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４－１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<sst xmlns="http://schemas.openxmlformats.org/spreadsheetml/2006/main" count="44" uniqueCount="44">
  <si>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科目別</t>
  </si>
  <si>
    <t>歳入総額</t>
  </si>
  <si>
    <t>地方譲与税</t>
  </si>
  <si>
    <t>利子割交付金</t>
  </si>
  <si>
    <t>地方消費税交付金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</si>
  <si>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</si>
  <si>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</si>
  <si>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</si>
  <si>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</si>
  <si>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</si>
  <si>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</si>
  <si>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</si>
  <si>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</si>
  <si>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</si>
  <si>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</si>
  <si>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</si>
  <si>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歳出総額</t>
  </si>
  <si>
    <t>議会費</t>
  </si>
  <si>
    <t>総務費</t>
  </si>
  <si>
    <t>予備費</t>
  </si>
  <si>
    <t>地方交付税</t>
  </si>
  <si>
    <t>寄附金</t>
  </si>
  <si>
    <t>町税</t>
  </si>
  <si>
    <t>町債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</si>
  <si>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</si>
  <si>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</si>
  <si>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</si>
  <si>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</si>
  <si>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</si>
  <si>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</si>
  <si>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</si>
  <si>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</si>
  <si>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</si>
  <si>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地方特例交付金</t>
  </si>
  <si>
    <t>１４－１　　一　般　会　計　歳　入　歳　出　決　算　額</t>
  </si>
  <si>
    <t>配当割交付金</t>
  </si>
  <si>
    <t>株式等譲渡所得割交付金</t>
  </si>
  <si>
    <t>（単位  千円）</t>
  </si>
  <si>
    <t xml:space="preserve"> 資料：総務部　財政課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</si>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</sst>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3">
    <font>
      <sz val="11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distributed"/>
    </xf>
    <xf numFmtId="17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distributed" vertical="center"/>
    </xf>
    <xf numFmtId="5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0" fillId="0" borderId="13" xfId="0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H51" sqref="H51"/>
    </sheetView>
  </sheetViews>
  <sheetFormatPr defaultColWidth="8.796875" defaultRowHeight="14.25"/>
  <cols>
    <col min="1" max="2" width="2.59765625" style="0" customWidth="1"/>
    <col min="3" max="3" width="16.69921875" style="0" customWidth="1"/>
    <col min="4" max="5" width="13.3984375" style="0" customWidth="1"/>
    <col min="6" max="7" width="13.8984375" style="0" customWidth="1"/>
    <col min="8" max="8" width="14.3984375" style="0" customWidth="1"/>
    <col min="9" max="9" width="12.09765625" style="0" bestFit="1" customWidth="1"/>
  </cols>
  <sheetData>
    <row r="1" spans="1:8" s="5" customFormat="1" ht="18.75" customHeight="1">
      <c r="A1" s="24" t="s">
        <v>34</v>
      </c>
      <c r="B1" s="13"/>
      <c r="C1" s="13"/>
      <c r="D1" s="13"/>
      <c r="E1" s="13"/>
      <c r="F1" s="13"/>
      <c r="G1" s="13"/>
      <c r="H1" s="13"/>
    </row>
    <row r="2" spans="1:8" ht="13.5">
      <c r="A2" s="6"/>
      <c r="B2" s="6"/>
      <c r="C2" s="6"/>
      <c r="D2" s="6"/>
      <c r="E2" s="6"/>
      <c r="F2" s="6"/>
      <c r="G2" s="6"/>
      <c r="H2" s="6"/>
    </row>
    <row r="3" spans="1:8" ht="14.25" thickBot="1">
      <c r="A3" s="6"/>
      <c r="B3" s="7"/>
      <c r="C3" s="8"/>
      <c r="D3" s="6"/>
      <c r="E3" s="6"/>
      <c r="F3" s="6"/>
      <c r="G3" s="6"/>
      <c r="H3" s="15" t="s">
        <v>37</v>
      </c>
    </row>
    <row r="4" spans="1:8" ht="30" customHeight="1" thickTop="1">
      <c r="A4" s="26" t="s">
        <v>0</v>
      </c>
      <c r="B4" s="27"/>
      <c r="C4" s="27"/>
      <c r="D4" s="23" t="s">
        <v>39</v>
      </c>
      <c r="E4" s="23" t="s">
        <v>40</v>
      </c>
      <c r="F4" s="23" t="s">
        <v>41</v>
      </c>
      <c r="G4" s="23" t="s">
        <v>42</v>
      </c>
      <c r="H4" s="23" t="s">
        <v>43</v>
      </c>
    </row>
    <row r="5" spans="1:8" s="9" customFormat="1" ht="24.75" customHeight="1">
      <c r="A5" s="28" t="s">
        <v>1</v>
      </c>
      <c r="B5" s="28"/>
      <c r="C5" s="29"/>
      <c r="D5" s="16">
        <v>8935826</v>
      </c>
      <c r="E5" s="16">
        <v>9125814</v>
      </c>
      <c r="F5" s="16">
        <v>8995243</v>
      </c>
      <c r="G5" s="16">
        <v>9038246</v>
      </c>
      <c r="H5" s="16">
        <v>8956570</v>
      </c>
    </row>
    <row r="6" spans="1:9" ht="18" customHeight="1">
      <c r="A6" s="17"/>
      <c r="B6" s="30" t="s">
        <v>22</v>
      </c>
      <c r="C6" s="31"/>
      <c r="D6" s="19">
        <v>2879405</v>
      </c>
      <c r="E6" s="19">
        <v>2896918</v>
      </c>
      <c r="F6" s="19">
        <v>2886367</v>
      </c>
      <c r="G6" s="19">
        <v>2881365</v>
      </c>
      <c r="H6" s="19">
        <v>2899452</v>
      </c>
      <c r="I6" s="25"/>
    </row>
    <row r="7" spans="1:8" ht="18" customHeight="1">
      <c r="A7" s="17"/>
      <c r="B7" s="30" t="s">
        <v>2</v>
      </c>
      <c r="C7" s="31"/>
      <c r="D7" s="19">
        <v>59510</v>
      </c>
      <c r="E7" s="19">
        <v>57300</v>
      </c>
      <c r="F7" s="19">
        <v>54691</v>
      </c>
      <c r="G7" s="19">
        <v>57283</v>
      </c>
      <c r="H7" s="19">
        <v>56663</v>
      </c>
    </row>
    <row r="8" spans="1:8" ht="18" customHeight="1">
      <c r="A8" s="17"/>
      <c r="B8" s="30" t="s">
        <v>3</v>
      </c>
      <c r="C8" s="31"/>
      <c r="D8" s="19">
        <v>13144</v>
      </c>
      <c r="E8" s="19">
        <v>13021</v>
      </c>
      <c r="F8" s="19">
        <v>11148</v>
      </c>
      <c r="G8" s="19">
        <v>9186</v>
      </c>
      <c r="H8" s="19">
        <v>6644</v>
      </c>
    </row>
    <row r="9" spans="1:8" ht="18" customHeight="1">
      <c r="A9" s="17"/>
      <c r="B9" s="30" t="s">
        <v>4</v>
      </c>
      <c r="C9" s="31"/>
      <c r="D9" s="19">
        <v>181527</v>
      </c>
      <c r="E9" s="19">
        <v>179981</v>
      </c>
      <c r="F9" s="19">
        <v>224641</v>
      </c>
      <c r="G9" s="19">
        <v>401712</v>
      </c>
      <c r="H9" s="19">
        <v>359860</v>
      </c>
    </row>
    <row r="10" spans="1:8" ht="18" customHeight="1">
      <c r="A10" s="17"/>
      <c r="B10" s="30" t="s">
        <v>5</v>
      </c>
      <c r="C10" s="31"/>
      <c r="D10" s="19">
        <v>23787</v>
      </c>
      <c r="E10" s="19">
        <v>22326</v>
      </c>
      <c r="F10" s="19">
        <v>21119</v>
      </c>
      <c r="G10" s="19">
        <v>21877</v>
      </c>
      <c r="H10" s="19">
        <v>21550</v>
      </c>
    </row>
    <row r="11" spans="1:8" ht="18" customHeight="1">
      <c r="A11" s="17"/>
      <c r="B11" s="30" t="s">
        <v>6</v>
      </c>
      <c r="C11" s="31"/>
      <c r="D11" s="19">
        <v>19307</v>
      </c>
      <c r="E11" s="19">
        <v>16973</v>
      </c>
      <c r="F11" s="19">
        <v>7172</v>
      </c>
      <c r="G11" s="20">
        <v>13090</v>
      </c>
      <c r="H11" s="20">
        <v>13784</v>
      </c>
    </row>
    <row r="12" spans="1:8" ht="18" customHeight="1">
      <c r="A12" s="17"/>
      <c r="B12" s="30" t="s">
        <v>33</v>
      </c>
      <c r="C12" s="31"/>
      <c r="D12" s="19">
        <v>20813</v>
      </c>
      <c r="E12" s="19">
        <v>21783</v>
      </c>
      <c r="F12" s="19">
        <v>22039</v>
      </c>
      <c r="G12" s="19">
        <v>21909</v>
      </c>
      <c r="H12" s="19">
        <v>22310</v>
      </c>
    </row>
    <row r="13" spans="1:8" ht="18" customHeight="1">
      <c r="A13" s="17"/>
      <c r="B13" s="30" t="s">
        <v>20</v>
      </c>
      <c r="C13" s="31"/>
      <c r="D13" s="19">
        <v>2368761</v>
      </c>
      <c r="E13" s="19">
        <v>2417826</v>
      </c>
      <c r="F13" s="19">
        <v>2440307</v>
      </c>
      <c r="G13" s="19">
        <v>2545984</v>
      </c>
      <c r="H13" s="19">
        <v>2511919</v>
      </c>
    </row>
    <row r="14" spans="1:8" ht="18" customHeight="1">
      <c r="A14" s="17"/>
      <c r="B14" s="32" t="s">
        <v>7</v>
      </c>
      <c r="C14" s="33"/>
      <c r="D14" s="19">
        <v>3895</v>
      </c>
      <c r="E14" s="19">
        <v>3502</v>
      </c>
      <c r="F14" s="19">
        <v>3039</v>
      </c>
      <c r="G14" s="19">
        <v>3595</v>
      </c>
      <c r="H14" s="19">
        <v>3607</v>
      </c>
    </row>
    <row r="15" spans="1:8" ht="18" customHeight="1">
      <c r="A15" s="17"/>
      <c r="B15" s="30" t="s">
        <v>8</v>
      </c>
      <c r="C15" s="31"/>
      <c r="D15" s="19">
        <v>134607</v>
      </c>
      <c r="E15" s="19">
        <v>134818</v>
      </c>
      <c r="F15" s="19">
        <v>131847</v>
      </c>
      <c r="G15" s="19">
        <v>127335</v>
      </c>
      <c r="H15" s="19">
        <v>132303</v>
      </c>
    </row>
    <row r="16" spans="1:8" ht="18" customHeight="1">
      <c r="A16" s="17"/>
      <c r="B16" s="30" t="s">
        <v>9</v>
      </c>
      <c r="C16" s="31"/>
      <c r="D16" s="19">
        <v>223904</v>
      </c>
      <c r="E16" s="19">
        <v>215702</v>
      </c>
      <c r="F16" s="19">
        <v>212344</v>
      </c>
      <c r="G16" s="19">
        <v>205281</v>
      </c>
      <c r="H16" s="19">
        <v>180693</v>
      </c>
    </row>
    <row r="17" spans="1:8" ht="18" customHeight="1">
      <c r="A17" s="17"/>
      <c r="B17" s="30" t="s">
        <v>10</v>
      </c>
      <c r="C17" s="31"/>
      <c r="D17" s="19">
        <v>791498</v>
      </c>
      <c r="E17" s="19">
        <v>784917</v>
      </c>
      <c r="F17" s="19">
        <v>880581</v>
      </c>
      <c r="G17" s="19">
        <v>993607</v>
      </c>
      <c r="H17" s="19">
        <v>1092961</v>
      </c>
    </row>
    <row r="18" spans="1:8" ht="18" customHeight="1">
      <c r="A18" s="17"/>
      <c r="B18" s="30" t="s">
        <v>11</v>
      </c>
      <c r="C18" s="31"/>
      <c r="D18" s="19">
        <v>537120</v>
      </c>
      <c r="E18" s="19">
        <v>583034</v>
      </c>
      <c r="F18" s="19">
        <v>616239</v>
      </c>
      <c r="G18" s="19">
        <v>545317</v>
      </c>
      <c r="H18" s="19">
        <v>563723</v>
      </c>
    </row>
    <row r="19" spans="1:8" ht="18" customHeight="1">
      <c r="A19" s="17"/>
      <c r="B19" s="30" t="s">
        <v>12</v>
      </c>
      <c r="C19" s="31"/>
      <c r="D19" s="19">
        <v>33296</v>
      </c>
      <c r="E19" s="19">
        <v>12083</v>
      </c>
      <c r="F19" s="19">
        <v>18646</v>
      </c>
      <c r="G19" s="19">
        <v>9203</v>
      </c>
      <c r="H19" s="19">
        <v>9221</v>
      </c>
    </row>
    <row r="20" spans="1:8" ht="18" customHeight="1">
      <c r="A20" s="17"/>
      <c r="B20" s="30" t="s">
        <v>21</v>
      </c>
      <c r="C20" s="31"/>
      <c r="D20" s="19">
        <v>1953</v>
      </c>
      <c r="E20" s="19">
        <v>10287</v>
      </c>
      <c r="F20" s="19">
        <v>1472</v>
      </c>
      <c r="G20" s="19">
        <v>2646</v>
      </c>
      <c r="H20" s="19">
        <v>14982</v>
      </c>
    </row>
    <row r="21" spans="1:8" ht="18" customHeight="1">
      <c r="A21" s="17"/>
      <c r="B21" s="30" t="s">
        <v>13</v>
      </c>
      <c r="C21" s="31"/>
      <c r="D21" s="19">
        <v>80705</v>
      </c>
      <c r="E21" s="19">
        <v>0</v>
      </c>
      <c r="F21" s="19">
        <v>0</v>
      </c>
      <c r="G21" s="19">
        <v>2442</v>
      </c>
      <c r="H21" s="19">
        <v>0</v>
      </c>
    </row>
    <row r="22" spans="1:8" ht="18" customHeight="1">
      <c r="A22" s="17"/>
      <c r="B22" s="30" t="s">
        <v>14</v>
      </c>
      <c r="C22" s="31"/>
      <c r="D22" s="19">
        <v>689733</v>
      </c>
      <c r="E22" s="19">
        <v>602792</v>
      </c>
      <c r="F22" s="19">
        <v>769568</v>
      </c>
      <c r="G22" s="19">
        <v>487890</v>
      </c>
      <c r="H22" s="19">
        <v>482753</v>
      </c>
    </row>
    <row r="23" spans="1:8" ht="18" customHeight="1">
      <c r="A23" s="17"/>
      <c r="B23" s="30" t="s">
        <v>15</v>
      </c>
      <c r="C23" s="31"/>
      <c r="D23" s="19">
        <v>65367</v>
      </c>
      <c r="E23" s="19">
        <v>142206</v>
      </c>
      <c r="F23" s="19">
        <v>64009</v>
      </c>
      <c r="G23" s="19">
        <v>61250</v>
      </c>
      <c r="H23" s="19">
        <v>83677</v>
      </c>
    </row>
    <row r="24" spans="1:8" ht="18" customHeight="1">
      <c r="A24" s="17"/>
      <c r="B24" s="30" t="s">
        <v>23</v>
      </c>
      <c r="C24" s="31"/>
      <c r="D24" s="19">
        <v>788800</v>
      </c>
      <c r="E24" s="19">
        <v>939000</v>
      </c>
      <c r="F24" s="19">
        <v>553700</v>
      </c>
      <c r="G24" s="19">
        <v>572400</v>
      </c>
      <c r="H24" s="19">
        <v>461600</v>
      </c>
    </row>
    <row r="25" spans="1:8" ht="18" customHeight="1">
      <c r="A25" s="17"/>
      <c r="B25" s="30" t="s">
        <v>35</v>
      </c>
      <c r="C25" s="34"/>
      <c r="D25" s="20">
        <v>15050</v>
      </c>
      <c r="E25" s="20">
        <v>27060</v>
      </c>
      <c r="F25" s="19">
        <v>49435</v>
      </c>
      <c r="G25" s="19">
        <v>38568</v>
      </c>
      <c r="H25" s="19">
        <v>25585</v>
      </c>
    </row>
    <row r="26" spans="1:8" ht="18" customHeight="1">
      <c r="A26" s="17"/>
      <c r="B26" s="30" t="s">
        <v>36</v>
      </c>
      <c r="C26" s="34"/>
      <c r="D26" s="20">
        <v>3644</v>
      </c>
      <c r="E26" s="20">
        <v>44285</v>
      </c>
      <c r="F26" s="19">
        <v>26879</v>
      </c>
      <c r="G26" s="19">
        <v>36306</v>
      </c>
      <c r="H26" s="19">
        <v>13283</v>
      </c>
    </row>
    <row r="27" spans="1:8" s="12" customFormat="1" ht="24.75" customHeight="1">
      <c r="A27" s="28" t="s">
        <v>16</v>
      </c>
      <c r="B27" s="28"/>
      <c r="C27" s="29"/>
      <c r="D27" s="16">
        <v>8333033</v>
      </c>
      <c r="E27" s="16">
        <v>8356246</v>
      </c>
      <c r="F27" s="16">
        <v>8507353</v>
      </c>
      <c r="G27" s="16">
        <v>8555493</v>
      </c>
      <c r="H27" s="16">
        <v>8681771</v>
      </c>
    </row>
    <row r="28" spans="1:9" ht="18" customHeight="1">
      <c r="A28" s="17"/>
      <c r="B28" s="30" t="s">
        <v>17</v>
      </c>
      <c r="C28" s="31"/>
      <c r="D28" s="19">
        <v>119032</v>
      </c>
      <c r="E28" s="19">
        <v>114663</v>
      </c>
      <c r="F28" s="19">
        <v>116809</v>
      </c>
      <c r="G28" s="19">
        <v>112521</v>
      </c>
      <c r="H28" s="19">
        <v>102479</v>
      </c>
      <c r="I28" s="25"/>
    </row>
    <row r="29" spans="1:8" ht="18" customHeight="1">
      <c r="A29" s="17"/>
      <c r="B29" s="30" t="s">
        <v>18</v>
      </c>
      <c r="C29" s="31"/>
      <c r="D29" s="19">
        <v>1241485</v>
      </c>
      <c r="E29" s="19">
        <v>1101113</v>
      </c>
      <c r="F29" s="19">
        <v>962295</v>
      </c>
      <c r="G29" s="19">
        <v>1049073</v>
      </c>
      <c r="H29" s="19">
        <v>1123082</v>
      </c>
    </row>
    <row r="30" spans="1:8" ht="18" customHeight="1">
      <c r="A30" s="17"/>
      <c r="B30" s="30" t="s">
        <v>24</v>
      </c>
      <c r="C30" s="31"/>
      <c r="D30" s="19">
        <v>2575603</v>
      </c>
      <c r="E30" s="19">
        <v>2636967</v>
      </c>
      <c r="F30" s="19">
        <v>2962387</v>
      </c>
      <c r="G30" s="19">
        <v>3012823</v>
      </c>
      <c r="H30" s="19">
        <v>3202775</v>
      </c>
    </row>
    <row r="31" spans="1:8" ht="18" customHeight="1">
      <c r="A31" s="17"/>
      <c r="B31" s="30" t="s">
        <v>25</v>
      </c>
      <c r="C31" s="31"/>
      <c r="D31" s="19">
        <v>977497</v>
      </c>
      <c r="E31" s="19">
        <v>1179811</v>
      </c>
      <c r="F31" s="19">
        <v>922365</v>
      </c>
      <c r="G31" s="19">
        <v>1059089</v>
      </c>
      <c r="H31" s="19">
        <v>954622</v>
      </c>
    </row>
    <row r="32" spans="1:8" ht="18" customHeight="1">
      <c r="A32" s="17"/>
      <c r="B32" s="30" t="s">
        <v>26</v>
      </c>
      <c r="C32" s="31"/>
      <c r="D32" s="19">
        <v>123299</v>
      </c>
      <c r="E32" s="19">
        <v>96038</v>
      </c>
      <c r="F32" s="19">
        <v>106436</v>
      </c>
      <c r="G32" s="19">
        <v>80184</v>
      </c>
      <c r="H32" s="19">
        <v>95275</v>
      </c>
    </row>
    <row r="33" spans="1:8" ht="18" customHeight="1">
      <c r="A33" s="17"/>
      <c r="B33" s="30" t="s">
        <v>27</v>
      </c>
      <c r="C33" s="31"/>
      <c r="D33" s="19">
        <v>93678</v>
      </c>
      <c r="E33" s="19">
        <v>106112</v>
      </c>
      <c r="F33" s="19">
        <v>120335</v>
      </c>
      <c r="G33" s="19">
        <v>183699</v>
      </c>
      <c r="H33" s="19">
        <v>121967</v>
      </c>
    </row>
    <row r="34" spans="1:8" ht="18" customHeight="1">
      <c r="A34" s="18"/>
      <c r="B34" s="30" t="s">
        <v>28</v>
      </c>
      <c r="C34" s="31"/>
      <c r="D34" s="20">
        <v>821789</v>
      </c>
      <c r="E34" s="20">
        <v>822789</v>
      </c>
      <c r="F34" s="20">
        <v>1059690</v>
      </c>
      <c r="G34" s="20">
        <v>932142</v>
      </c>
      <c r="H34" s="20">
        <v>914241</v>
      </c>
    </row>
    <row r="35" spans="1:8" ht="18" customHeight="1">
      <c r="A35" s="18"/>
      <c r="B35" s="30" t="s">
        <v>29</v>
      </c>
      <c r="C35" s="31"/>
      <c r="D35" s="19">
        <v>346127</v>
      </c>
      <c r="E35" s="19">
        <v>333990</v>
      </c>
      <c r="F35" s="19">
        <v>361551</v>
      </c>
      <c r="G35" s="19">
        <v>355707</v>
      </c>
      <c r="H35" s="19">
        <v>381610</v>
      </c>
    </row>
    <row r="36" spans="1:8" ht="18" customHeight="1">
      <c r="A36" s="18"/>
      <c r="B36" s="30" t="s">
        <v>30</v>
      </c>
      <c r="C36" s="31"/>
      <c r="D36" s="19">
        <v>1010320</v>
      </c>
      <c r="E36" s="19">
        <v>1017083</v>
      </c>
      <c r="F36" s="19">
        <v>904514</v>
      </c>
      <c r="G36" s="19">
        <v>911677</v>
      </c>
      <c r="H36" s="19">
        <v>957798</v>
      </c>
    </row>
    <row r="37" spans="1:8" ht="18" customHeight="1">
      <c r="A37" s="18"/>
      <c r="B37" s="30" t="s">
        <v>31</v>
      </c>
      <c r="C37" s="31"/>
      <c r="D37" s="20">
        <v>343</v>
      </c>
      <c r="E37" s="20">
        <v>0</v>
      </c>
      <c r="F37" s="20">
        <v>0</v>
      </c>
      <c r="G37" s="20">
        <v>0</v>
      </c>
      <c r="H37" s="20">
        <v>0</v>
      </c>
    </row>
    <row r="38" spans="1:8" ht="18" customHeight="1">
      <c r="A38" s="18"/>
      <c r="B38" s="30" t="s">
        <v>32</v>
      </c>
      <c r="C38" s="31"/>
      <c r="D38" s="19">
        <v>1023860</v>
      </c>
      <c r="E38" s="19">
        <v>947680</v>
      </c>
      <c r="F38" s="19">
        <v>990971</v>
      </c>
      <c r="G38" s="19">
        <v>858578</v>
      </c>
      <c r="H38" s="19">
        <v>827922</v>
      </c>
    </row>
    <row r="39" spans="1:8" ht="18" customHeight="1" thickBot="1">
      <c r="A39" s="21"/>
      <c r="B39" s="35" t="s">
        <v>19</v>
      </c>
      <c r="C39" s="36"/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1:8" s="7" customFormat="1" ht="12" customHeight="1" thickTop="1">
      <c r="A40" s="8"/>
      <c r="C40" s="1"/>
      <c r="D40" s="10"/>
      <c r="E40" s="10"/>
      <c r="F40" s="10"/>
      <c r="G40" s="10"/>
      <c r="H40" s="10"/>
    </row>
    <row r="41" spans="1:8" s="11" customFormat="1" ht="21.75" customHeight="1">
      <c r="A41" s="14" t="s">
        <v>38</v>
      </c>
      <c r="C41" s="4"/>
      <c r="D41" s="3"/>
      <c r="E41" s="3"/>
      <c r="F41" s="3"/>
      <c r="G41" s="3"/>
      <c r="H41" s="3"/>
    </row>
    <row r="42" spans="1:8" ht="13.5">
      <c r="A42" s="2"/>
      <c r="B42" s="4"/>
      <c r="C42" s="4"/>
      <c r="D42" s="3"/>
      <c r="E42" s="3"/>
      <c r="F42" s="3"/>
      <c r="G42" s="3"/>
      <c r="H42" s="3"/>
    </row>
  </sheetData>
  <sheetProtection/>
  <mergeCells count="36">
    <mergeCell ref="B30:C30"/>
    <mergeCell ref="B31:C31"/>
    <mergeCell ref="B32:C32"/>
    <mergeCell ref="B39:C39"/>
    <mergeCell ref="B37:C37"/>
    <mergeCell ref="B38:C38"/>
    <mergeCell ref="B33:C33"/>
    <mergeCell ref="B34:C34"/>
    <mergeCell ref="B35:C35"/>
    <mergeCell ref="B36:C36"/>
    <mergeCell ref="B24:C24"/>
    <mergeCell ref="A27:C27"/>
    <mergeCell ref="B28:C28"/>
    <mergeCell ref="B29:C29"/>
    <mergeCell ref="B25:C25"/>
    <mergeCell ref="B26:C26"/>
    <mergeCell ref="B20:C20"/>
    <mergeCell ref="B21:C21"/>
    <mergeCell ref="B22:C22"/>
    <mergeCell ref="B23:C23"/>
    <mergeCell ref="B16:C16"/>
    <mergeCell ref="B17:C17"/>
    <mergeCell ref="B18:C18"/>
    <mergeCell ref="B19:C19"/>
    <mergeCell ref="B14:C14"/>
    <mergeCell ref="B15:C15"/>
    <mergeCell ref="B12:C12"/>
    <mergeCell ref="B8:C8"/>
    <mergeCell ref="B9:C9"/>
    <mergeCell ref="B10:C10"/>
    <mergeCell ref="A4:C4"/>
    <mergeCell ref="A5:C5"/>
    <mergeCell ref="B6:C6"/>
    <mergeCell ref="B7:C7"/>
    <mergeCell ref="B11:C11"/>
    <mergeCell ref="B13:C13"/>
  </mergeCells>
  <dataValidations count="1">
    <dataValidation allowBlank="1" showInputMessage="1" showErrorMessage="1" imeMode="off" sqref="D1:H65536"/>
  </dataValidation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jiptest</cp:lastModifiedBy>
  <cp:lastPrinted>2017-08-17T05:19:14Z</cp:lastPrinted>
  <dcterms:created xsi:type="dcterms:W3CDTF">1998-08-18T10:53:11Z</dcterms:created>
  <dcterms:modified xsi:type="dcterms:W3CDTF">2017-08-17T05:19:16Z</dcterms:modified>
  <cp:category/>
  <cp:version/>
  <cp:contentType/>
  <cp:contentStatus/>
</cp:coreProperties>
</file>