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55" windowWidth="12300" windowHeight="9060" activeTab="0"/>
  </bookViews>
  <sheets>
    <sheet name="２－３" sheetId="1" r:id="rId1"/>
  </sheets>
  <definedNames>
    <definedName name="_xlnm.Print_Area" localSheetId="0">'２－３'!$A$1:$P$10</definedName>
  </definedNames>
  <calcPr fullCalcOnLoad="1"/>
</workbook>
</file>

<file path=xl/sharedStrings.xml><?xml version="1.0" encoding="utf-8"?>
<sst xmlns="http://schemas.openxmlformats.org/spreadsheetml/2006/main" count="24" uniqueCount="20">
  <si>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</si>
  <si>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</si>
  <si>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</si>
  <si>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</si>
  <si>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</si>
  <si>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</si>
  <si>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</si>
  <si>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</si>
  <si>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</si>
  <si>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</si>
  <si>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</si>
  <si>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</si>
  <si>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</si>
  <si>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２－３　気　象　の　概　況　（ 平均気温 ）</t>
  </si>
  <si>
    <t>年</t>
  </si>
  <si>
    <t>平均</t>
  </si>
  <si>
    <t>平 成</t>
  </si>
  <si>
    <t>　（単位　℃）</t>
  </si>
  <si>
    <t>7.6）</t>
  </si>
  <si>
    <t xml:space="preserve"> [記号の説明]　）：準正常値（対象となる資料の一部が欠けているが、許容する資料数を満たす値）
 資料：奈良地方気象台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</si>
</sst>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vertical="top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176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distributed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distributed"/>
    </xf>
    <xf numFmtId="176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distributed"/>
    </xf>
    <xf numFmtId="176" fontId="5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distributed"/>
    </xf>
    <xf numFmtId="176" fontId="10" fillId="33" borderId="0" xfId="0" applyNumberFormat="1" applyFont="1" applyFill="1" applyAlignment="1">
      <alignment/>
    </xf>
    <xf numFmtId="176" fontId="9" fillId="33" borderId="10" xfId="0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33" borderId="17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Normal="120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4.75390625" style="7" customWidth="1"/>
    <col min="2" max="2" width="3.625" style="8" customWidth="1"/>
    <col min="3" max="3" width="4.125" style="7" customWidth="1"/>
    <col min="4" max="16" width="6.125" style="7" customWidth="1"/>
    <col min="17" max="16384" width="9.00390625" style="7" customWidth="1"/>
  </cols>
  <sheetData>
    <row r="1" spans="1:15" s="1" customFormat="1" ht="14.25">
      <c r="A1" s="1" t="s">
        <v>13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20.25" customHeight="1">
      <c r="A2" s="14"/>
      <c r="B2" s="10"/>
      <c r="C2" s="5"/>
      <c r="D2" s="5"/>
      <c r="E2" s="5"/>
      <c r="F2" s="11"/>
      <c r="G2" s="5"/>
      <c r="H2" s="5"/>
      <c r="I2" s="5"/>
      <c r="J2" s="5"/>
      <c r="K2" s="5"/>
      <c r="L2" s="5"/>
      <c r="M2" s="5"/>
      <c r="N2" s="12"/>
      <c r="O2" s="35" t="s">
        <v>17</v>
      </c>
      <c r="P2" s="36"/>
    </row>
    <row r="3" spans="2:16" s="3" customFormat="1" ht="18.75" customHeight="1" thickBot="1"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37"/>
      <c r="P3" s="37"/>
    </row>
    <row r="4" spans="1:16" ht="24.75" customHeight="1" thickTop="1">
      <c r="A4" s="31" t="s">
        <v>0</v>
      </c>
      <c r="B4" s="32"/>
      <c r="C4" s="33"/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15</v>
      </c>
    </row>
    <row r="5" spans="1:16" s="27" customFormat="1" ht="24.75" customHeight="1">
      <c r="A5" s="23" t="s">
        <v>16</v>
      </c>
      <c r="B5" s="24">
        <v>25</v>
      </c>
      <c r="C5" s="25" t="s">
        <v>14</v>
      </c>
      <c r="D5" s="26">
        <v>3.7</v>
      </c>
      <c r="E5" s="26">
        <v>4.3</v>
      </c>
      <c r="F5" s="26">
        <v>9.2</v>
      </c>
      <c r="G5" s="26">
        <v>12.8</v>
      </c>
      <c r="H5" s="26">
        <v>18.7</v>
      </c>
      <c r="I5" s="26">
        <v>23.9</v>
      </c>
      <c r="J5" s="26">
        <v>28</v>
      </c>
      <c r="K5" s="26">
        <v>28.5</v>
      </c>
      <c r="L5" s="26">
        <v>24.2</v>
      </c>
      <c r="M5" s="26">
        <v>19.6</v>
      </c>
      <c r="N5" s="26">
        <v>13.1</v>
      </c>
      <c r="O5" s="26">
        <v>6</v>
      </c>
      <c r="P5" s="26">
        <f>SUM(D5:O5)/12</f>
        <v>15.999999999999998</v>
      </c>
    </row>
    <row r="6" spans="1:16" s="27" customFormat="1" ht="24.75" customHeight="1">
      <c r="A6" s="23"/>
      <c r="B6" s="24">
        <v>26</v>
      </c>
      <c r="C6" s="25" t="s">
        <v>14</v>
      </c>
      <c r="D6" s="26">
        <v>3.8</v>
      </c>
      <c r="E6" s="26">
        <v>4</v>
      </c>
      <c r="F6" s="26">
        <v>8.2</v>
      </c>
      <c r="G6" s="26">
        <v>13.2</v>
      </c>
      <c r="H6" s="26">
        <v>18.4</v>
      </c>
      <c r="I6" s="26">
        <v>22.6</v>
      </c>
      <c r="J6" s="26">
        <v>26.4</v>
      </c>
      <c r="K6" s="26">
        <v>26.4</v>
      </c>
      <c r="L6" s="26">
        <v>21.9</v>
      </c>
      <c r="M6" s="26">
        <v>17.5</v>
      </c>
      <c r="N6" s="26">
        <v>11.8</v>
      </c>
      <c r="O6" s="26">
        <v>5</v>
      </c>
      <c r="P6" s="26">
        <f>SUM(D6:O6)/12</f>
        <v>14.933333333333335</v>
      </c>
    </row>
    <row r="7" spans="1:16" s="27" customFormat="1" ht="24.75" customHeight="1">
      <c r="A7" s="28"/>
      <c r="B7" s="24">
        <v>27</v>
      </c>
      <c r="C7" s="25" t="s">
        <v>14</v>
      </c>
      <c r="D7" s="26">
        <v>4.4</v>
      </c>
      <c r="E7" s="26">
        <v>5.1</v>
      </c>
      <c r="F7" s="26">
        <v>8.4</v>
      </c>
      <c r="G7" s="26">
        <v>14.6</v>
      </c>
      <c r="H7" s="26">
        <v>20.1</v>
      </c>
      <c r="I7" s="26">
        <v>21.5</v>
      </c>
      <c r="J7" s="26">
        <v>25.8</v>
      </c>
      <c r="K7" s="26">
        <v>27</v>
      </c>
      <c r="L7" s="26">
        <v>21.6</v>
      </c>
      <c r="M7" s="26">
        <v>16.5</v>
      </c>
      <c r="N7" s="26">
        <v>13.2</v>
      </c>
      <c r="O7" s="26">
        <v>8</v>
      </c>
      <c r="P7" s="26">
        <f>SUM(D7:O7)/12</f>
        <v>15.516666666666666</v>
      </c>
    </row>
    <row r="8" spans="1:17" s="27" customFormat="1" ht="24.75" customHeight="1">
      <c r="A8" s="28"/>
      <c r="B8" s="24">
        <v>28</v>
      </c>
      <c r="C8" s="25" t="s">
        <v>14</v>
      </c>
      <c r="D8" s="26">
        <v>4.9</v>
      </c>
      <c r="E8" s="26">
        <v>5.5</v>
      </c>
      <c r="F8" s="26">
        <v>8.9</v>
      </c>
      <c r="G8" s="26">
        <v>15.1</v>
      </c>
      <c r="H8" s="26">
        <v>19.8</v>
      </c>
      <c r="I8" s="26">
        <v>22</v>
      </c>
      <c r="J8" s="26">
        <v>26.6</v>
      </c>
      <c r="K8" s="26">
        <v>27.8</v>
      </c>
      <c r="L8" s="26">
        <v>24.1</v>
      </c>
      <c r="M8" s="26">
        <v>18.4</v>
      </c>
      <c r="N8" s="26">
        <v>11.2</v>
      </c>
      <c r="O8" s="26">
        <v>7.2</v>
      </c>
      <c r="P8" s="26">
        <f>SUM(D8:O8)/12</f>
        <v>15.958333333333334</v>
      </c>
      <c r="Q8" s="29"/>
    </row>
    <row r="9" spans="1:16" s="18" customFormat="1" ht="24.75" customHeight="1" thickBot="1">
      <c r="A9" s="19"/>
      <c r="B9" s="20">
        <v>29</v>
      </c>
      <c r="C9" s="21" t="s">
        <v>14</v>
      </c>
      <c r="D9" s="22">
        <v>4.2</v>
      </c>
      <c r="E9" s="22">
        <v>4.4</v>
      </c>
      <c r="F9" s="30" t="s">
        <v>18</v>
      </c>
      <c r="G9" s="22">
        <v>14.4</v>
      </c>
      <c r="H9" s="22">
        <v>20.2</v>
      </c>
      <c r="I9" s="22">
        <v>21.8</v>
      </c>
      <c r="J9" s="22">
        <v>28.1</v>
      </c>
      <c r="K9" s="22">
        <v>28</v>
      </c>
      <c r="L9" s="22">
        <v>22.9</v>
      </c>
      <c r="M9" s="22">
        <v>17.3</v>
      </c>
      <c r="N9" s="22">
        <v>10.8</v>
      </c>
      <c r="O9" s="22">
        <v>5.3</v>
      </c>
      <c r="P9" s="22">
        <v>15.4</v>
      </c>
    </row>
    <row r="10" spans="1:16" s="4" customFormat="1" ht="25.5" customHeight="1" thickTop="1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ht="13.5">
      <c r="M11" s="17"/>
    </row>
    <row r="13" ht="13.5">
      <c r="Q13" s="34"/>
    </row>
    <row r="14" ht="13.5">
      <c r="Q14" s="34"/>
    </row>
  </sheetData>
  <sheetProtection/>
  <mergeCells count="4">
    <mergeCell ref="A4:C4"/>
    <mergeCell ref="Q13:Q14"/>
    <mergeCell ref="O2:P3"/>
    <mergeCell ref="A10:P10"/>
  </mergeCells>
  <printOptions/>
  <pageMargins left="0.4724409448818898" right="0.511811023622047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松本　暢之</cp:lastModifiedBy>
  <cp:lastPrinted>2019-03-12T07:42:16Z</cp:lastPrinted>
  <dcterms:created xsi:type="dcterms:W3CDTF">1998-05-21T04:57:36Z</dcterms:created>
  <dcterms:modified xsi:type="dcterms:W3CDTF">2019-03-12T07:42:18Z</dcterms:modified>
  <cp:category/>
  <cp:version/>
  <cp:contentType/>
  <cp:contentStatus/>
</cp:coreProperties>
</file>