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4545" windowWidth="5040" windowHeight="4575" activeTab="0"/>
  </bookViews>
  <sheets>
    <sheet name="９－３" sheetId="1" r:id="rId1"/>
  </sheets>
  <definedNames>
    <definedName name="_xlnm.Print_Titles" localSheetId="0">'９－３'!$A:$B</definedName>
  </definedNames>
  <calcPr fullCalcOnLoad="1"/>
</workbook>
</file>

<file path=xl/sharedStrings.xml><?xml version="1.0" encoding="utf-8"?>
<sst xmlns="http://schemas.openxmlformats.org/spreadsheetml/2006/main" count="12" uniqueCount="12">
  <si>
    <t>年度・種別</t>
  </si>
  <si>
    <t>総有収水量</t>
  </si>
  <si>
    <t>１３ｍ／ｍ</t>
  </si>
  <si>
    <t>（単位　立方メートル）</t>
  </si>
  <si>
    <t>９－３　口　径　別　水　道　利　用　状　況　（　有　収　水　量　）</t>
  </si>
  <si>
    <t>平 成</t>
  </si>
  <si>
    <t>25年度</t>
  </si>
  <si>
    <t>26年度</t>
  </si>
  <si>
    <t>27年度</t>
  </si>
  <si>
    <t>28年度</t>
  </si>
  <si>
    <t xml:space="preserve"> 資料：都市建設部 上下水道課</t>
  </si>
  <si>
    <t>29年度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</si>
</sst>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\-###\ ##0;_ * &quot;-&quot;_ ;_ @_ "/>
    <numFmt numFmtId="177" formatCode="###\ ###\ ###"/>
  </numFmts>
  <fonts count="47">
    <font>
      <sz val="11"/>
      <name val="ＭＳ 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76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0" borderId="11" xfId="0" applyFont="1" applyBorder="1" applyAlignment="1">
      <alignment horizontal="distributed"/>
    </xf>
    <xf numFmtId="0" fontId="5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77" fontId="5" fillId="0" borderId="0" xfId="0" applyNumberFormat="1" applyFont="1" applyBorder="1" applyAlignment="1">
      <alignment/>
    </xf>
    <xf numFmtId="177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zoomScalePageLayoutView="0" workbookViewId="0" topLeftCell="A1">
      <selection activeCell="D8" sqref="D8"/>
    </sheetView>
  </sheetViews>
  <sheetFormatPr defaultColWidth="8.796875" defaultRowHeight="14.25"/>
  <cols>
    <col min="1" max="1" width="4.59765625" style="0" customWidth="1"/>
    <col min="2" max="2" width="8.3984375" style="0" customWidth="1"/>
    <col min="3" max="3" width="13.69921875" style="0" customWidth="1"/>
    <col min="4" max="11" width="12.59765625" style="0" customWidth="1"/>
  </cols>
  <sheetData>
    <row r="1" spans="1:11" ht="20.25" customHeight="1">
      <c r="A1" s="1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 thickBot="1">
      <c r="A2" s="15"/>
      <c r="B2" s="6"/>
      <c r="C2" s="6"/>
      <c r="D2" s="6"/>
      <c r="E2" s="6"/>
      <c r="F2" s="6"/>
      <c r="G2" s="6"/>
      <c r="H2" s="6"/>
      <c r="I2" s="6"/>
      <c r="J2" s="6"/>
      <c r="K2" s="17" t="s">
        <v>3</v>
      </c>
    </row>
    <row r="3" spans="1:12" ht="30" customHeight="1" thickTop="1">
      <c r="A3" s="24" t="s">
        <v>0</v>
      </c>
      <c r="B3" s="25"/>
      <c r="C3" s="13" t="s">
        <v>1</v>
      </c>
      <c r="D3" s="13" t="s">
        <v>2</v>
      </c>
      <c r="E3" s="13">
        <v>20</v>
      </c>
      <c r="F3" s="13">
        <v>25</v>
      </c>
      <c r="G3" s="13">
        <v>30</v>
      </c>
      <c r="H3" s="13">
        <v>40</v>
      </c>
      <c r="I3" s="13">
        <v>50</v>
      </c>
      <c r="J3" s="13">
        <v>75</v>
      </c>
      <c r="K3" s="16">
        <v>100</v>
      </c>
      <c r="L3" s="14"/>
    </row>
    <row r="4" spans="1:11" s="22" customFormat="1" ht="30" customHeight="1">
      <c r="A4" s="3" t="s">
        <v>5</v>
      </c>
      <c r="B4" s="4" t="s">
        <v>6</v>
      </c>
      <c r="C4" s="18">
        <v>2899434</v>
      </c>
      <c r="D4" s="18">
        <v>575458</v>
      </c>
      <c r="E4" s="18">
        <v>1828244</v>
      </c>
      <c r="F4" s="18">
        <v>72552</v>
      </c>
      <c r="G4" s="18">
        <v>33734</v>
      </c>
      <c r="H4" s="18">
        <v>168277</v>
      </c>
      <c r="I4" s="18">
        <v>125006</v>
      </c>
      <c r="J4" s="18">
        <v>64626</v>
      </c>
      <c r="K4" s="18">
        <v>31537</v>
      </c>
    </row>
    <row r="5" spans="1:11" s="22" customFormat="1" ht="30" customHeight="1">
      <c r="A5" s="5"/>
      <c r="B5" s="4" t="s">
        <v>7</v>
      </c>
      <c r="C5" s="18">
        <v>2846322</v>
      </c>
      <c r="D5" s="18">
        <v>553134</v>
      </c>
      <c r="E5" s="18">
        <v>1801150</v>
      </c>
      <c r="F5" s="18">
        <v>72395</v>
      </c>
      <c r="G5" s="18">
        <v>33553</v>
      </c>
      <c r="H5" s="18">
        <v>166579</v>
      </c>
      <c r="I5" s="18">
        <v>123422</v>
      </c>
      <c r="J5" s="18">
        <v>63880</v>
      </c>
      <c r="K5" s="18">
        <v>32209</v>
      </c>
    </row>
    <row r="6" spans="1:11" s="22" customFormat="1" ht="30" customHeight="1">
      <c r="A6" s="5"/>
      <c r="B6" s="4" t="s">
        <v>8</v>
      </c>
      <c r="C6" s="18">
        <v>2831201</v>
      </c>
      <c r="D6" s="18">
        <v>540409</v>
      </c>
      <c r="E6" s="18">
        <v>1802492</v>
      </c>
      <c r="F6" s="18">
        <v>73183</v>
      </c>
      <c r="G6" s="18">
        <v>32978</v>
      </c>
      <c r="H6" s="18">
        <v>164428</v>
      </c>
      <c r="I6" s="18">
        <v>124396</v>
      </c>
      <c r="J6" s="18">
        <v>63206</v>
      </c>
      <c r="K6" s="18">
        <v>30109</v>
      </c>
    </row>
    <row r="7" spans="1:11" s="23" customFormat="1" ht="30" customHeight="1">
      <c r="A7" s="5"/>
      <c r="B7" s="4" t="s">
        <v>9</v>
      </c>
      <c r="C7" s="18">
        <v>2828251</v>
      </c>
      <c r="D7" s="18">
        <v>525710</v>
      </c>
      <c r="E7" s="18">
        <v>1813461</v>
      </c>
      <c r="F7" s="18">
        <v>74579</v>
      </c>
      <c r="G7" s="18">
        <v>33207</v>
      </c>
      <c r="H7" s="18">
        <v>168132</v>
      </c>
      <c r="I7" s="18">
        <v>119782</v>
      </c>
      <c r="J7" s="18">
        <v>63318</v>
      </c>
      <c r="K7" s="18">
        <v>30062</v>
      </c>
    </row>
    <row r="8" spans="1:11" s="21" customFormat="1" ht="30" customHeight="1" thickBot="1">
      <c r="A8" s="20"/>
      <c r="B8" s="12" t="s">
        <v>11</v>
      </c>
      <c r="C8" s="19">
        <f>SUM(D8:K8)</f>
        <v>2832030</v>
      </c>
      <c r="D8" s="19">
        <v>509312</v>
      </c>
      <c r="E8" s="19">
        <v>1823923</v>
      </c>
      <c r="F8" s="19">
        <v>79084</v>
      </c>
      <c r="G8" s="19">
        <v>34071</v>
      </c>
      <c r="H8" s="19">
        <v>168860</v>
      </c>
      <c r="I8" s="19">
        <v>119298</v>
      </c>
      <c r="J8" s="19">
        <v>65932</v>
      </c>
      <c r="K8" s="19">
        <v>31550</v>
      </c>
    </row>
    <row r="9" spans="1:11" s="7" customFormat="1" ht="44.25" customHeight="1" thickTop="1">
      <c r="A9" s="9" t="s">
        <v>10</v>
      </c>
      <c r="C9" s="8"/>
      <c r="D9" s="8"/>
      <c r="E9" s="8"/>
      <c r="F9" s="8"/>
      <c r="G9" s="8"/>
      <c r="H9" s="8"/>
      <c r="I9" s="8"/>
      <c r="J9" s="8"/>
      <c r="K9" s="8"/>
    </row>
    <row r="10" spans="1:11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3.5">
      <c r="A11" s="2"/>
      <c r="B11" s="2"/>
      <c r="C11" s="10"/>
      <c r="D11" s="2"/>
      <c r="E11" s="2"/>
      <c r="F11" s="2"/>
      <c r="G11" s="2"/>
      <c r="H11" s="2"/>
      <c r="I11" s="2"/>
      <c r="J11" s="2"/>
      <c r="K11" s="2"/>
    </row>
    <row r="12" spans="1:11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</sheetData>
  <sheetProtection/>
  <mergeCells count="1">
    <mergeCell ref="A3:B3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 </cp:lastModifiedBy>
  <cp:lastPrinted>2018-03-23T07:34:51Z</cp:lastPrinted>
  <dcterms:created xsi:type="dcterms:W3CDTF">1998-06-04T02:47:26Z</dcterms:created>
  <dcterms:modified xsi:type="dcterms:W3CDTF">2018-08-08T05:11:15Z</dcterms:modified>
  <cp:category/>
  <cp:version/>
  <cp:contentType/>
  <cp:contentStatus/>
</cp:coreProperties>
</file>