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90" windowWidth="18315" windowHeight="9840"/>
  </bookViews>
  <sheets>
    <sheet name="イベント一覧_フォーマット" sheetId="3" r:id="rId1"/>
  </sheets>
  <definedNames>
    <definedName name="_xlnm.Print_Titles" localSheetId="0">イベント一覧_フォーマット!$1:$1</definedName>
  </definedNames>
  <calcPr calcId="162913"/>
</workbook>
</file>

<file path=xl/sharedStrings.xml><?xml version="1.0" encoding="utf-8"?>
<sst xmlns="http://schemas.openxmlformats.org/spreadsheetml/2006/main" count="723" uniqueCount="369">
  <si>
    <t>住所</t>
  </si>
  <si>
    <t>URL</t>
  </si>
  <si>
    <t>都道府県コード又は市区町村コード</t>
    <phoneticPr fontId="2"/>
  </si>
  <si>
    <t>NO</t>
    <phoneticPr fontId="2"/>
  </si>
  <si>
    <t>イベント名</t>
    <rPh sb="4" eb="5">
      <t>メイ</t>
    </rPh>
    <phoneticPr fontId="1"/>
  </si>
  <si>
    <t>イベント名_カナ</t>
    <rPh sb="4" eb="5">
      <t>メイ</t>
    </rPh>
    <phoneticPr fontId="1"/>
  </si>
  <si>
    <t>イベント名_英語</t>
  </si>
  <si>
    <t>開始日</t>
    <rPh sb="0" eb="3">
      <t>カイシビ</t>
    </rPh>
    <phoneticPr fontId="1"/>
  </si>
  <si>
    <t>終了日</t>
    <rPh sb="0" eb="2">
      <t>シュウリョウ</t>
    </rPh>
    <phoneticPr fontId="1"/>
  </si>
  <si>
    <t>開始時間</t>
    <rPh sb="0" eb="2">
      <t>カイシ</t>
    </rPh>
    <rPh sb="2" eb="4">
      <t>ジカン</t>
    </rPh>
    <phoneticPr fontId="1"/>
  </si>
  <si>
    <t>終了時間</t>
    <rPh sb="0" eb="2">
      <t>シュウリョウ</t>
    </rPh>
    <rPh sb="2" eb="4">
      <t>ジカン</t>
    </rPh>
    <phoneticPr fontId="1"/>
  </si>
  <si>
    <t>開始日時特記事項</t>
    <rPh sb="0" eb="2">
      <t>カイシ</t>
    </rPh>
    <rPh sb="2" eb="4">
      <t>ニチジ</t>
    </rPh>
    <rPh sb="4" eb="6">
      <t>トッキ</t>
    </rPh>
    <rPh sb="6" eb="8">
      <t>ジコウ</t>
    </rPh>
    <phoneticPr fontId="1"/>
  </si>
  <si>
    <t>説明</t>
    <rPh sb="0" eb="2">
      <t>セツメイ</t>
    </rPh>
    <phoneticPr fontId="1"/>
  </si>
  <si>
    <t>料金(基本)</t>
    <rPh sb="0" eb="2">
      <t>リョウキン</t>
    </rPh>
    <rPh sb="3" eb="5">
      <t>キホン</t>
    </rPh>
    <phoneticPr fontId="1"/>
  </si>
  <si>
    <t>料金(詳細)</t>
    <rPh sb="3" eb="5">
      <t>ショウサイ</t>
    </rPh>
    <phoneticPr fontId="1"/>
  </si>
  <si>
    <t>連絡先名称</t>
    <rPh sb="0" eb="3">
      <t>レンラクサキ</t>
    </rPh>
    <rPh sb="3" eb="5">
      <t>メイショウ</t>
    </rPh>
    <phoneticPr fontId="1"/>
  </si>
  <si>
    <t>連絡先電話番号</t>
    <rPh sb="0" eb="3">
      <t>レンラクサキ</t>
    </rPh>
    <rPh sb="3" eb="5">
      <t>デンワ</t>
    </rPh>
    <rPh sb="5" eb="7">
      <t>バンゴウ</t>
    </rPh>
    <phoneticPr fontId="1"/>
  </si>
  <si>
    <t>主催者</t>
    <rPh sb="0" eb="3">
      <t>シュサイシャ</t>
    </rPh>
    <phoneticPr fontId="1"/>
  </si>
  <si>
    <t>場所名称</t>
    <rPh sb="0" eb="2">
      <t>バショ</t>
    </rPh>
    <rPh sb="2" eb="4">
      <t>メイショウ</t>
    </rPh>
    <phoneticPr fontId="1"/>
  </si>
  <si>
    <t>方書</t>
    <rPh sb="0" eb="1">
      <t>カタ</t>
    </rPh>
    <rPh sb="1" eb="2">
      <t>カ</t>
    </rPh>
    <phoneticPr fontId="0"/>
  </si>
  <si>
    <t>緯度</t>
    <rPh sb="0" eb="2">
      <t>イド</t>
    </rPh>
    <phoneticPr fontId="1"/>
  </si>
  <si>
    <t>経度</t>
    <rPh sb="0" eb="2">
      <t>ケイド</t>
    </rPh>
    <phoneticPr fontId="1"/>
  </si>
  <si>
    <t>定員</t>
    <rPh sb="0" eb="2">
      <t>テイイン</t>
    </rPh>
    <phoneticPr fontId="1"/>
  </si>
  <si>
    <t>参加申込終了日</t>
    <rPh sb="0" eb="2">
      <t>サンカ</t>
    </rPh>
    <rPh sb="2" eb="3">
      <t>モウ</t>
    </rPh>
    <rPh sb="3" eb="4">
      <t>コ</t>
    </rPh>
    <rPh sb="4" eb="6">
      <t>シュウリョウ</t>
    </rPh>
    <rPh sb="6" eb="7">
      <t>ヒ</t>
    </rPh>
    <phoneticPr fontId="1"/>
  </si>
  <si>
    <t>参加申込終了時間</t>
    <rPh sb="0" eb="2">
      <t>サンカ</t>
    </rPh>
    <rPh sb="2" eb="3">
      <t>モウ</t>
    </rPh>
    <rPh sb="3" eb="4">
      <t>コ</t>
    </rPh>
    <rPh sb="4" eb="6">
      <t>シュウリョウ</t>
    </rPh>
    <rPh sb="6" eb="8">
      <t>ジカン</t>
    </rPh>
    <phoneticPr fontId="1"/>
  </si>
  <si>
    <t>参加申込方法</t>
    <rPh sb="0" eb="2">
      <t>サンカ</t>
    </rPh>
    <rPh sb="2" eb="3">
      <t>モウ</t>
    </rPh>
    <rPh sb="3" eb="4">
      <t>コ</t>
    </rPh>
    <rPh sb="4" eb="6">
      <t>ホウホウ</t>
    </rPh>
    <phoneticPr fontId="1"/>
  </si>
  <si>
    <t>備考</t>
    <rPh sb="0" eb="2">
      <t>ビコウ</t>
    </rPh>
    <phoneticPr fontId="1"/>
  </si>
  <si>
    <t>都道府県名</t>
    <phoneticPr fontId="2"/>
  </si>
  <si>
    <t>市区町村名</t>
    <phoneticPr fontId="2"/>
  </si>
  <si>
    <t>アクセス方法</t>
    <rPh sb="4" eb="6">
      <t>ホウホウ</t>
    </rPh>
    <phoneticPr fontId="2"/>
  </si>
  <si>
    <t>駐車場情報</t>
    <rPh sb="0" eb="3">
      <t>チュウシャジョウ</t>
    </rPh>
    <rPh sb="3" eb="5">
      <t>ジョウホウ</t>
    </rPh>
    <phoneticPr fontId="2"/>
  </si>
  <si>
    <t>連絡先内線番号</t>
    <rPh sb="0" eb="3">
      <t>レンラクサキ</t>
    </rPh>
    <rPh sb="3" eb="5">
      <t>ナイセン</t>
    </rPh>
    <rPh sb="5" eb="7">
      <t>バンゴウ</t>
    </rPh>
    <phoneticPr fontId="2"/>
  </si>
  <si>
    <t>奈良県</t>
    <rPh sb="0" eb="3">
      <t>ナラケン</t>
    </rPh>
    <phoneticPr fontId="2"/>
  </si>
  <si>
    <t>斑鳩町</t>
    <rPh sb="0" eb="3">
      <t>イカルガチョウ</t>
    </rPh>
    <phoneticPr fontId="2"/>
  </si>
  <si>
    <t>荒天の場合、中止の可能性あり</t>
    <rPh sb="0" eb="2">
      <t>コウテン</t>
    </rPh>
    <rPh sb="3" eb="5">
      <t>バアイ</t>
    </rPh>
    <rPh sb="6" eb="8">
      <t>チュウシ</t>
    </rPh>
    <rPh sb="9" eb="12">
      <t>カノウセイ</t>
    </rPh>
    <phoneticPr fontId="2"/>
  </si>
  <si>
    <t>斑鳩町商工会青年部</t>
    <rPh sb="0" eb="3">
      <t>イカルガチョウ</t>
    </rPh>
    <rPh sb="3" eb="6">
      <t>ショウコウカイ</t>
    </rPh>
    <rPh sb="6" eb="8">
      <t>セイネン</t>
    </rPh>
    <rPh sb="8" eb="9">
      <t>ブ</t>
    </rPh>
    <phoneticPr fontId="1"/>
  </si>
  <si>
    <t>斑鳩町商工会青年部</t>
    <rPh sb="0" eb="3">
      <t>イカルガチョウ</t>
    </rPh>
    <rPh sb="3" eb="6">
      <t>ショウコウカイ</t>
    </rPh>
    <rPh sb="6" eb="8">
      <t>セイネン</t>
    </rPh>
    <rPh sb="8" eb="9">
      <t>ブ</t>
    </rPh>
    <phoneticPr fontId="2"/>
  </si>
  <si>
    <t>雨天の場合、中止の可能性あり</t>
    <rPh sb="0" eb="2">
      <t>ウテン</t>
    </rPh>
    <rPh sb="3" eb="5">
      <t>バアイ</t>
    </rPh>
    <rPh sb="6" eb="8">
      <t>チュウシ</t>
    </rPh>
    <rPh sb="9" eb="12">
      <t>カノウセイ</t>
    </rPh>
    <phoneticPr fontId="2"/>
  </si>
  <si>
    <t>0745-74-2500</t>
  </si>
  <si>
    <t>駐車スペース10０台・身障者用駐車場５台</t>
  </si>
  <si>
    <t>法隆寺駅北口商店街イルミネーション</t>
    <rPh sb="0" eb="3">
      <t>ホウリュウジ</t>
    </rPh>
    <rPh sb="3" eb="4">
      <t>エキ</t>
    </rPh>
    <rPh sb="4" eb="6">
      <t>キタグチ</t>
    </rPh>
    <rPh sb="6" eb="9">
      <t>ショウテンガイ</t>
    </rPh>
    <phoneticPr fontId="2"/>
  </si>
  <si>
    <t>イルミネーションイベント、大売出し、抽選会。
加盟店で買い物した際にもらえる補助券3枚で抽選。お買物券などの商品有。</t>
    <rPh sb="13" eb="16">
      <t>オオウリダ</t>
    </rPh>
    <rPh sb="18" eb="21">
      <t>チュウセンカイ</t>
    </rPh>
    <rPh sb="23" eb="25">
      <t>カメイ</t>
    </rPh>
    <rPh sb="25" eb="26">
      <t>テン</t>
    </rPh>
    <rPh sb="27" eb="28">
      <t>カ</t>
    </rPh>
    <rPh sb="29" eb="30">
      <t>モノ</t>
    </rPh>
    <rPh sb="32" eb="33">
      <t>サイ</t>
    </rPh>
    <rPh sb="38" eb="40">
      <t>ホジョ</t>
    </rPh>
    <rPh sb="40" eb="41">
      <t>ケン</t>
    </rPh>
    <rPh sb="42" eb="43">
      <t>マイ</t>
    </rPh>
    <rPh sb="44" eb="46">
      <t>チュウセン</t>
    </rPh>
    <rPh sb="48" eb="50">
      <t>カイモノ</t>
    </rPh>
    <rPh sb="50" eb="51">
      <t>ケン</t>
    </rPh>
    <rPh sb="54" eb="56">
      <t>ショウヒン</t>
    </rPh>
    <rPh sb="56" eb="57">
      <t>アリ</t>
    </rPh>
    <phoneticPr fontId="2"/>
  </si>
  <si>
    <t>法隆寺駅北口　ロータリー前</t>
    <rPh sb="0" eb="3">
      <t>ホウリュウジ</t>
    </rPh>
    <rPh sb="3" eb="4">
      <t>エキ</t>
    </rPh>
    <rPh sb="4" eb="6">
      <t>キタグチ</t>
    </rPh>
    <rPh sb="12" eb="13">
      <t>マエ</t>
    </rPh>
    <phoneticPr fontId="2"/>
  </si>
  <si>
    <t>開始日・終了日は変更の可能性あり
開始日と終了日の間にて、イルミネーション点灯式と大売出し抽選会を実施予定</t>
    <rPh sb="0" eb="3">
      <t>カイシビ</t>
    </rPh>
    <rPh sb="4" eb="7">
      <t>シュウリョウビ</t>
    </rPh>
    <rPh sb="8" eb="10">
      <t>ヘンコウ</t>
    </rPh>
    <rPh sb="11" eb="14">
      <t>カノウセイ</t>
    </rPh>
    <rPh sb="17" eb="19">
      <t>カイシ</t>
    </rPh>
    <rPh sb="19" eb="20">
      <t>ビ</t>
    </rPh>
    <rPh sb="21" eb="24">
      <t>シュウリョウビ</t>
    </rPh>
    <rPh sb="25" eb="26">
      <t>カン</t>
    </rPh>
    <rPh sb="37" eb="39">
      <t>テントウ</t>
    </rPh>
    <rPh sb="39" eb="40">
      <t>シキ</t>
    </rPh>
    <rPh sb="41" eb="44">
      <t>オオウリダ</t>
    </rPh>
    <rPh sb="45" eb="48">
      <t>チュウセンカイ</t>
    </rPh>
    <rPh sb="49" eb="51">
      <t>ジッシ</t>
    </rPh>
    <rPh sb="51" eb="53">
      <t>ヨテイ</t>
    </rPh>
    <phoneticPr fontId="2"/>
  </si>
  <si>
    <t>未定</t>
    <rPh sb="0" eb="2">
      <t>ミテイ</t>
    </rPh>
    <phoneticPr fontId="2"/>
  </si>
  <si>
    <t>県立竜田公園</t>
    <rPh sb="0" eb="2">
      <t>ケンリツ</t>
    </rPh>
    <rPh sb="2" eb="4">
      <t>タツタ</t>
    </rPh>
    <rPh sb="4" eb="6">
      <t>コウエン</t>
    </rPh>
    <phoneticPr fontId="2"/>
  </si>
  <si>
    <t>293440</t>
  </si>
  <si>
    <t>0000000004</t>
  </si>
  <si>
    <t>0000000005</t>
  </si>
  <si>
    <t>0000000006</t>
  </si>
  <si>
    <t>0000000007</t>
  </si>
  <si>
    <t>0000000008</t>
  </si>
  <si>
    <t>0000000009</t>
  </si>
  <si>
    <t>0000000010</t>
  </si>
  <si>
    <t>0000000011</t>
  </si>
  <si>
    <t>0000000012</t>
  </si>
  <si>
    <t>0000000013</t>
  </si>
  <si>
    <t>0000000014</t>
  </si>
  <si>
    <t>差別をなくす町民集会</t>
    <rPh sb="0" eb="2">
      <t>サベツ</t>
    </rPh>
    <rPh sb="6" eb="8">
      <t>チョウミン</t>
    </rPh>
    <rPh sb="8" eb="10">
      <t>シュウカイ</t>
    </rPh>
    <phoneticPr fontId="2"/>
  </si>
  <si>
    <t>警報発令時等中止の可能性あり</t>
    <rPh sb="0" eb="2">
      <t>ケイホウ</t>
    </rPh>
    <rPh sb="2" eb="4">
      <t>ハツレイ</t>
    </rPh>
    <rPh sb="4" eb="5">
      <t>ジ</t>
    </rPh>
    <rPh sb="5" eb="6">
      <t>ナド</t>
    </rPh>
    <rPh sb="6" eb="8">
      <t>チュウシ</t>
    </rPh>
    <rPh sb="9" eb="12">
      <t>カノウセイ</t>
    </rPh>
    <phoneticPr fontId="2"/>
  </si>
  <si>
    <t>斑鳩町人権問題啓発活動推進本部</t>
  </si>
  <si>
    <t>約200名</t>
    <rPh sb="0" eb="1">
      <t>ヤク</t>
    </rPh>
    <rPh sb="4" eb="5">
      <t>メイ</t>
    </rPh>
    <phoneticPr fontId="2"/>
  </si>
  <si>
    <t>変更の可能性あり</t>
    <rPh sb="0" eb="2">
      <t>ヘンコウ</t>
    </rPh>
    <rPh sb="3" eb="6">
      <t>カノウセイ</t>
    </rPh>
    <phoneticPr fontId="2"/>
  </si>
  <si>
    <t>教育委員会事務局　生涯学習課</t>
    <rPh sb="0" eb="2">
      <t>キョウイク</t>
    </rPh>
    <rPh sb="2" eb="5">
      <t>イインカイ</t>
    </rPh>
    <rPh sb="5" eb="8">
      <t>ジムキョク</t>
    </rPh>
    <rPh sb="9" eb="11">
      <t>ショウガイ</t>
    </rPh>
    <rPh sb="11" eb="13">
      <t>ガクシュウ</t>
    </rPh>
    <rPh sb="13" eb="14">
      <t>カ</t>
    </rPh>
    <phoneticPr fontId="2"/>
  </si>
  <si>
    <t>いかるがホール　大ホール</t>
    <rPh sb="8" eb="9">
      <t>ダイ</t>
    </rPh>
    <phoneticPr fontId="2"/>
  </si>
  <si>
    <t>駐車スペース170台・身障者用駐車場5台・駐輪スペース80台</t>
    <rPh sb="11" eb="14">
      <t>シンショウシャ</t>
    </rPh>
    <rPh sb="19" eb="20">
      <t>ダイ</t>
    </rPh>
    <rPh sb="21" eb="23">
      <t>チュウリン</t>
    </rPh>
    <rPh sb="29" eb="30">
      <t>ダイ</t>
    </rPh>
    <phoneticPr fontId="2"/>
  </si>
  <si>
    <t>「平和に暮らせるまち―人権を尊重し、笑顔あふれる優しいまちを創りましょう―」の狙いの元、互いに認め合い、強い絆で結びつき、「生きていることや住んでいることの喜び」を共感できる「人権のまちづくり」をすすめるため、多様な人権問題の研修を行います。</t>
    <rPh sb="1" eb="3">
      <t>ヘイワ</t>
    </rPh>
    <rPh sb="4" eb="5">
      <t>ク</t>
    </rPh>
    <rPh sb="11" eb="13">
      <t>ジンケン</t>
    </rPh>
    <rPh sb="14" eb="16">
      <t>ソンチョウ</t>
    </rPh>
    <rPh sb="18" eb="20">
      <t>エガオ</t>
    </rPh>
    <rPh sb="24" eb="25">
      <t>ヤサ</t>
    </rPh>
    <rPh sb="30" eb="31">
      <t>ツク</t>
    </rPh>
    <rPh sb="39" eb="40">
      <t>ネラ</t>
    </rPh>
    <rPh sb="42" eb="43">
      <t>モト</t>
    </rPh>
    <rPh sb="44" eb="45">
      <t>タガ</t>
    </rPh>
    <rPh sb="47" eb="48">
      <t>ミト</t>
    </rPh>
    <rPh sb="49" eb="50">
      <t>ア</t>
    </rPh>
    <rPh sb="52" eb="53">
      <t>ツヨ</t>
    </rPh>
    <rPh sb="54" eb="55">
      <t>キズナ</t>
    </rPh>
    <rPh sb="56" eb="57">
      <t>ムス</t>
    </rPh>
    <rPh sb="62" eb="63">
      <t>イ</t>
    </rPh>
    <rPh sb="70" eb="71">
      <t>ス</t>
    </rPh>
    <rPh sb="78" eb="79">
      <t>ヨロコ</t>
    </rPh>
    <rPh sb="82" eb="84">
      <t>キョウカン</t>
    </rPh>
    <rPh sb="88" eb="90">
      <t>ジンケン</t>
    </rPh>
    <rPh sb="105" eb="107">
      <t>タヨウ</t>
    </rPh>
    <rPh sb="108" eb="110">
      <t>ジンケン</t>
    </rPh>
    <rPh sb="110" eb="112">
      <t>モンダイ</t>
    </rPh>
    <rPh sb="113" eb="115">
      <t>ケンシュウ</t>
    </rPh>
    <rPh sb="116" eb="117">
      <t>オコナ</t>
    </rPh>
    <phoneticPr fontId="2"/>
  </si>
  <si>
    <t>斑鳩町中央公民館</t>
    <rPh sb="0" eb="3">
      <t>イカルガチョウ</t>
    </rPh>
    <rPh sb="3" eb="5">
      <t>チュウオウ</t>
    </rPh>
    <rPh sb="5" eb="8">
      <t>コウミンカン</t>
    </rPh>
    <phoneticPr fontId="2"/>
  </si>
  <si>
    <t>駐車スペース75台・身障者用駐車場2台・駐輪スペース30台</t>
    <rPh sb="0" eb="2">
      <t>チュウシャ</t>
    </rPh>
    <rPh sb="8" eb="9">
      <t>ダイ</t>
    </rPh>
    <rPh sb="10" eb="13">
      <t>シンショウシャ</t>
    </rPh>
    <rPh sb="13" eb="14">
      <t>ヨウ</t>
    </rPh>
    <rPh sb="14" eb="17">
      <t>チュウシャジョウ</t>
    </rPh>
    <rPh sb="18" eb="19">
      <t>ダイ</t>
    </rPh>
    <rPh sb="20" eb="22">
      <t>チュウリン</t>
    </rPh>
    <rPh sb="28" eb="29">
      <t>ダイ</t>
    </rPh>
    <phoneticPr fontId="2"/>
  </si>
  <si>
    <t>当日受付のみ</t>
    <rPh sb="0" eb="2">
      <t>トウジツ</t>
    </rPh>
    <rPh sb="2" eb="4">
      <t>ウケツケ</t>
    </rPh>
    <phoneticPr fontId="2"/>
  </si>
  <si>
    <t>https://www.town.ikaruga.nara.jp</t>
  </si>
  <si>
    <t>8月～翌1月に月1回、合計6回実施予定</t>
    <rPh sb="1" eb="2">
      <t>ガツ</t>
    </rPh>
    <rPh sb="3" eb="4">
      <t>ヨク</t>
    </rPh>
    <rPh sb="5" eb="6">
      <t>ガツ</t>
    </rPh>
    <rPh sb="7" eb="8">
      <t>ツキ</t>
    </rPh>
    <rPh sb="9" eb="10">
      <t>カイ</t>
    </rPh>
    <rPh sb="11" eb="13">
      <t>ゴウケイ</t>
    </rPh>
    <rPh sb="14" eb="15">
      <t>カイ</t>
    </rPh>
    <rPh sb="15" eb="17">
      <t>ジッシ</t>
    </rPh>
    <rPh sb="17" eb="19">
      <t>ヨテイ</t>
    </rPh>
    <phoneticPr fontId="2"/>
  </si>
  <si>
    <t>0745-74-1001</t>
  </si>
  <si>
    <t>0745-74-1511</t>
  </si>
  <si>
    <t>斑鳩町文化財活用センター</t>
    <rPh sb="0" eb="3">
      <t>イカルガチョウ</t>
    </rPh>
    <rPh sb="3" eb="6">
      <t>ブンカザイ</t>
    </rPh>
    <rPh sb="6" eb="8">
      <t>カツヨウ</t>
    </rPh>
    <phoneticPr fontId="2"/>
  </si>
  <si>
    <t>国指定史跡　藤ノ木古墳</t>
    <rPh sb="0" eb="1">
      <t>クニ</t>
    </rPh>
    <rPh sb="1" eb="3">
      <t>シテイ</t>
    </rPh>
    <rPh sb="3" eb="5">
      <t>シセキ</t>
    </rPh>
    <rPh sb="6" eb="7">
      <t>フジ</t>
    </rPh>
    <rPh sb="8" eb="9">
      <t>キ</t>
    </rPh>
    <rPh sb="9" eb="11">
      <t>コフン</t>
    </rPh>
    <phoneticPr fontId="1"/>
  </si>
  <si>
    <t>斑鳩町文化財活用センター</t>
    <rPh sb="0" eb="3">
      <t>イカルガチョウ</t>
    </rPh>
    <rPh sb="3" eb="6">
      <t>ブンカザイ</t>
    </rPh>
    <rPh sb="6" eb="8">
      <t>カツヨウ</t>
    </rPh>
    <phoneticPr fontId="1"/>
  </si>
  <si>
    <t>有料</t>
    <rPh sb="0" eb="2">
      <t>ユウリョウ</t>
    </rPh>
    <phoneticPr fontId="2"/>
  </si>
  <si>
    <t>生き生きプラザ斑鳩</t>
    <rPh sb="0" eb="1">
      <t>イ</t>
    </rPh>
    <rPh sb="2" eb="3">
      <t>イ</t>
    </rPh>
    <rPh sb="7" eb="9">
      <t>イカルガ</t>
    </rPh>
    <phoneticPr fontId="2"/>
  </si>
  <si>
    <t>0745-70-1200</t>
  </si>
  <si>
    <t>斑鳩町教育委員会</t>
  </si>
  <si>
    <t>荒天中止</t>
    <rPh sb="0" eb="1">
      <t>ア</t>
    </rPh>
    <rPh sb="1" eb="2">
      <t>テン</t>
    </rPh>
    <rPh sb="2" eb="4">
      <t>チュウシ</t>
    </rPh>
    <phoneticPr fontId="2"/>
  </si>
  <si>
    <t>エコるが（斑鳩町地球温暖化対策地域協議会）</t>
    <rPh sb="5" eb="8">
      <t>イカルガチョウ</t>
    </rPh>
    <rPh sb="8" eb="10">
      <t>チキュウ</t>
    </rPh>
    <rPh sb="10" eb="13">
      <t>オンダンカ</t>
    </rPh>
    <rPh sb="13" eb="15">
      <t>タイサク</t>
    </rPh>
    <rPh sb="15" eb="17">
      <t>チイキ</t>
    </rPh>
    <rPh sb="17" eb="20">
      <t>キョウギカイ</t>
    </rPh>
    <phoneticPr fontId="2"/>
  </si>
  <si>
    <t>なし</t>
  </si>
  <si>
    <t>いかるがの里クリーンキャンペーン</t>
    <rPh sb="5" eb="6">
      <t>サト</t>
    </rPh>
    <phoneticPr fontId="2"/>
  </si>
  <si>
    <t>雨天中止</t>
    <rPh sb="0" eb="2">
      <t>ウテン</t>
    </rPh>
    <rPh sb="2" eb="4">
      <t>チュウシ</t>
    </rPh>
    <phoneticPr fontId="2"/>
  </si>
  <si>
    <t>町内ごみ清掃活動</t>
    <rPh sb="0" eb="2">
      <t>チョウナイ</t>
    </rPh>
    <rPh sb="4" eb="6">
      <t>セイソウ</t>
    </rPh>
    <rPh sb="6" eb="8">
      <t>カツドウ</t>
    </rPh>
    <phoneticPr fontId="2"/>
  </si>
  <si>
    <t>斑鳩町役場</t>
    <rPh sb="0" eb="3">
      <t>イカルガチョウ</t>
    </rPh>
    <rPh sb="3" eb="5">
      <t>ヤクバ</t>
    </rPh>
    <phoneticPr fontId="2"/>
  </si>
  <si>
    <t>ダンボールコンポスト教室①</t>
    <rPh sb="10" eb="12">
      <t>キョウシツ</t>
    </rPh>
    <phoneticPr fontId="2"/>
  </si>
  <si>
    <t>生ごみ減量化に向けた体験教室</t>
    <rPh sb="0" eb="1">
      <t>ナマ</t>
    </rPh>
    <rPh sb="3" eb="6">
      <t>ゲンリョウカ</t>
    </rPh>
    <rPh sb="7" eb="8">
      <t>ム</t>
    </rPh>
    <rPh sb="10" eb="12">
      <t>タイケン</t>
    </rPh>
    <rPh sb="12" eb="14">
      <t>キョウシツ</t>
    </rPh>
    <phoneticPr fontId="2"/>
  </si>
  <si>
    <t>荒天中止</t>
    <rPh sb="0" eb="2">
      <t>コウテン</t>
    </rPh>
    <rPh sb="2" eb="4">
      <t>チュウシ</t>
    </rPh>
    <phoneticPr fontId="2"/>
  </si>
  <si>
    <t>ごみ処理、リサイクル施設見学</t>
    <rPh sb="2" eb="4">
      <t>ショリ</t>
    </rPh>
    <rPh sb="10" eb="12">
      <t>シセツ</t>
    </rPh>
    <rPh sb="12" eb="14">
      <t>ケンガク</t>
    </rPh>
    <phoneticPr fontId="2"/>
  </si>
  <si>
    <t>ソーラーランタン教室</t>
    <rPh sb="8" eb="10">
      <t>キョウシツ</t>
    </rPh>
    <phoneticPr fontId="2"/>
  </si>
  <si>
    <t>親子環境教室</t>
    <rPh sb="0" eb="2">
      <t>オヤコ</t>
    </rPh>
    <rPh sb="2" eb="4">
      <t>カンキョウ</t>
    </rPh>
    <rPh sb="4" eb="6">
      <t>キョウシツ</t>
    </rPh>
    <phoneticPr fontId="2"/>
  </si>
  <si>
    <t>サベツヲナクスチョウミンシュウカイ</t>
  </si>
  <si>
    <t>奈良県では毎年7月を「差別をなくす強調月間」と定め、部落差別をはじめ、あらゆる差別のない明るい社会の実現に向けて県民運動を展開されており、この一環として、人権問題に対する正しい理解と認識を深める機会とするセミナーです。</t>
  </si>
  <si>
    <t>身近な犯罪から家庭を守る町民集会</t>
    <rPh sb="0" eb="2">
      <t>ミヂカ</t>
    </rPh>
    <rPh sb="3" eb="5">
      <t>ハンザイ</t>
    </rPh>
    <rPh sb="7" eb="9">
      <t>カテイ</t>
    </rPh>
    <rPh sb="10" eb="11">
      <t>マモ</t>
    </rPh>
    <rPh sb="12" eb="14">
      <t>チョウミン</t>
    </rPh>
    <rPh sb="14" eb="16">
      <t>シュウカイ</t>
    </rPh>
    <phoneticPr fontId="2"/>
  </si>
  <si>
    <t>雨天決行</t>
  </si>
  <si>
    <t>斑鳩町生活安全推進協議会</t>
    <rPh sb="0" eb="3">
      <t>イ</t>
    </rPh>
    <rPh sb="3" eb="5">
      <t>セイカツ</t>
    </rPh>
    <rPh sb="5" eb="7">
      <t>アンゼン</t>
    </rPh>
    <rPh sb="7" eb="9">
      <t>スイシン</t>
    </rPh>
    <rPh sb="9" eb="12">
      <t>キョウギカイ</t>
    </rPh>
    <phoneticPr fontId="2"/>
  </si>
  <si>
    <t>エコ探検ツアー</t>
    <rPh sb="2" eb="4">
      <t>タンケン</t>
    </rPh>
    <phoneticPr fontId="2"/>
  </si>
  <si>
    <t>ありがとうき市</t>
    <rPh sb="6" eb="7">
      <t>イチ</t>
    </rPh>
    <phoneticPr fontId="2"/>
  </si>
  <si>
    <t>いかるがホール</t>
  </si>
  <si>
    <t>奈良県生駒郡斑鳩町興留10-6-43</t>
    <rPh sb="9" eb="10">
      <t>コウ</t>
    </rPh>
    <rPh sb="10" eb="11">
      <t>トメ</t>
    </rPh>
    <phoneticPr fontId="2"/>
  </si>
  <si>
    <t>法隆寺駅北口商店街</t>
  </si>
  <si>
    <t>JR法隆寺駅から徒歩すぐ</t>
  </si>
  <si>
    <t>EMボカシ講習会</t>
    <rPh sb="5" eb="8">
      <t>コウシュウカイ</t>
    </rPh>
    <phoneticPr fontId="2"/>
  </si>
  <si>
    <t>0745-74-6800</t>
  </si>
  <si>
    <t>産業まつり</t>
    <rPh sb="0" eb="2">
      <t>サンギョウ</t>
    </rPh>
    <phoneticPr fontId="2"/>
  </si>
  <si>
    <t>サンギョウマツリ</t>
  </si>
  <si>
    <t>斑鳩町内の農業を中心として、商業・工業といった産業を認識していただく機会づくりとして、これらに携わる方々との交流の場を提供することを目的に、農産物品評会や各種模擬店、式典等のステージイベントを実施します。</t>
    <rPh sb="70" eb="73">
      <t>ノウサンブツ</t>
    </rPh>
    <rPh sb="73" eb="75">
      <t>ヒンピョウ</t>
    </rPh>
    <rPh sb="75" eb="76">
      <t>カイ</t>
    </rPh>
    <rPh sb="77" eb="79">
      <t>カクシュ</t>
    </rPh>
    <rPh sb="79" eb="82">
      <t>モギテン</t>
    </rPh>
    <rPh sb="83" eb="85">
      <t>シキテン</t>
    </rPh>
    <rPh sb="85" eb="86">
      <t>トウ</t>
    </rPh>
    <rPh sb="96" eb="98">
      <t>ジッシ</t>
    </rPh>
    <phoneticPr fontId="2"/>
  </si>
  <si>
    <t>斑鳩町産業まつり実行委員会</t>
    <rPh sb="0" eb="3">
      <t>イカルガチョウ</t>
    </rPh>
    <rPh sb="3" eb="5">
      <t>サンギョウ</t>
    </rPh>
    <rPh sb="8" eb="10">
      <t>ジッコウ</t>
    </rPh>
    <rPh sb="10" eb="13">
      <t>イインカイ</t>
    </rPh>
    <phoneticPr fontId="2"/>
  </si>
  <si>
    <t>斑鳩町消防団出初式</t>
    <rPh sb="0" eb="3">
      <t>イカルガチョウ</t>
    </rPh>
    <rPh sb="3" eb="6">
      <t>ショウボウダン</t>
    </rPh>
    <rPh sb="6" eb="8">
      <t>デゾメ</t>
    </rPh>
    <rPh sb="8" eb="9">
      <t>シキ</t>
    </rPh>
    <phoneticPr fontId="2"/>
  </si>
  <si>
    <t>雨天決行【会場が変更の場合あり】</t>
    <rPh sb="0" eb="2">
      <t>ウテン</t>
    </rPh>
    <rPh sb="2" eb="4">
      <t>ケッコウ</t>
    </rPh>
    <rPh sb="5" eb="7">
      <t>カイジョウ</t>
    </rPh>
    <rPh sb="8" eb="10">
      <t>ヘンコウ</t>
    </rPh>
    <rPh sb="11" eb="13">
      <t>バアイ</t>
    </rPh>
    <phoneticPr fontId="2"/>
  </si>
  <si>
    <t>斑鳩町・斑鳩町消防団</t>
  </si>
  <si>
    <t>斑鳩小学校・竜田川河畔</t>
    <rPh sb="0" eb="2">
      <t>イカルガ</t>
    </rPh>
    <rPh sb="2" eb="5">
      <t>ショウガッコウ</t>
    </rPh>
    <rPh sb="6" eb="8">
      <t>タツタ</t>
    </rPh>
    <rPh sb="8" eb="9">
      <t>ガワ</t>
    </rPh>
    <rPh sb="9" eb="11">
      <t>カハン</t>
    </rPh>
    <phoneticPr fontId="2"/>
  </si>
  <si>
    <t>文化財防火デー合同防火演習</t>
    <rPh sb="0" eb="2">
      <t>ブンカ</t>
    </rPh>
    <rPh sb="2" eb="3">
      <t>ザイ</t>
    </rPh>
    <rPh sb="3" eb="5">
      <t>ボウカ</t>
    </rPh>
    <rPh sb="7" eb="9">
      <t>ゴウドウ</t>
    </rPh>
    <rPh sb="9" eb="11">
      <t>ボウカ</t>
    </rPh>
    <rPh sb="11" eb="13">
      <t>エンシュウ</t>
    </rPh>
    <phoneticPr fontId="2"/>
  </si>
  <si>
    <t>法隆寺</t>
    <rPh sb="0" eb="3">
      <t>ホウリュウジ</t>
    </rPh>
    <phoneticPr fontId="2"/>
  </si>
  <si>
    <t>奈良県生駒郡斑鳩町法隆寺山内1-1</t>
    <rPh sb="0" eb="3">
      <t>ナラケン</t>
    </rPh>
    <rPh sb="3" eb="6">
      <t>イコマグン</t>
    </rPh>
    <rPh sb="12" eb="13">
      <t>サン</t>
    </rPh>
    <rPh sb="13" eb="14">
      <t>ナイ</t>
    </rPh>
    <phoneticPr fontId="2"/>
  </si>
  <si>
    <t>ダンボールコンポスト教室②</t>
    <rPh sb="10" eb="12">
      <t>キョウシツ</t>
    </rPh>
    <phoneticPr fontId="2"/>
  </si>
  <si>
    <t>公民館教室並びに自主グループ生が活動成果の発表と活動内容のＰＲを行い、相互の交流を深め、学習意欲を高めるとともに、住民の方々の参加を促し、公民館活動の振興を図ります。</t>
  </si>
  <si>
    <t>清流復活大作戦</t>
  </si>
  <si>
    <t>セイリュウフッカツダイサクセン</t>
  </si>
  <si>
    <t>雨天の場合、中止</t>
  </si>
  <si>
    <t>きれいな大和川の復活を目指し、県内の大和川流域市町において、大和川一斉清掃が実施されるにあたり、大和川及びその支流の河川を清掃し、水質汚濁防止の契機とするため、「清流復活大作戦」として河川の美化活動を実施します。</t>
  </si>
  <si>
    <t>斑鳩町</t>
    <rPh sb="0" eb="2">
      <t>イカルガ</t>
    </rPh>
    <rPh sb="2" eb="3">
      <t>チョウ</t>
    </rPh>
    <phoneticPr fontId="2"/>
  </si>
  <si>
    <t>竜田川・三代川・富雄川・大和川</t>
  </si>
  <si>
    <t>駐車場なし</t>
  </si>
  <si>
    <t>安全と安心を守る町民の集い</t>
    <rPh sb="0" eb="2">
      <t>アンゼン</t>
    </rPh>
    <rPh sb="3" eb="5">
      <t>アンシン</t>
    </rPh>
    <rPh sb="6" eb="7">
      <t>マモ</t>
    </rPh>
    <rPh sb="8" eb="10">
      <t>チョウミン</t>
    </rPh>
    <rPh sb="11" eb="12">
      <t>ツド</t>
    </rPh>
    <phoneticPr fontId="2"/>
  </si>
  <si>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</si>
  <si>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</si>
  <si>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</si>
  <si>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</si>
  <si>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</si>
  <si>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</si>
  <si>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</si>
  <si>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</si>
  <si>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</si>
  <si>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</si>
  <si>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</si>
  <si>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</si>
  <si>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</si>
  <si>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</si>
  <si>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</si>
  <si>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</si>
  <si>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</si>
  <si>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</si>
  <si>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</si>
  <si>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</si>
  <si>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斑鳩町　住民生活部　環境対策課</t>
    <rPh sb="4" eb="6">
      <t>ジュウミン</t>
    </rPh>
    <rPh sb="6" eb="8">
      <t>セイカツ</t>
    </rPh>
    <rPh sb="8" eb="9">
      <t>ブ</t>
    </rPh>
    <rPh sb="10" eb="12">
      <t>カンキョウ</t>
    </rPh>
    <rPh sb="12" eb="14">
      <t>タイサク</t>
    </rPh>
    <rPh sb="14" eb="15">
      <t>カ</t>
    </rPh>
    <phoneticPr fontId="2"/>
  </si>
  <si>
    <t>斑鳩町　住民生活部　環境対策課</t>
    <rPh sb="0" eb="3">
      <t>イカルガチョウ</t>
    </rPh>
    <rPh sb="4" eb="6">
      <t>ジュウミン</t>
    </rPh>
    <rPh sb="6" eb="8">
      <t>セイカツ</t>
    </rPh>
    <rPh sb="8" eb="9">
      <t>ブ</t>
    </rPh>
    <rPh sb="10" eb="12">
      <t>カンキョウ</t>
    </rPh>
    <rPh sb="12" eb="14">
      <t>タイサク</t>
    </rPh>
    <rPh sb="14" eb="15">
      <t>カ</t>
    </rPh>
    <phoneticPr fontId="2"/>
  </si>
  <si>
    <t>JR法隆寺駅から徒歩20分</t>
    <rPh sb="2" eb="5">
      <t>ホウリュウジ</t>
    </rPh>
    <rPh sb="5" eb="6">
      <t>エキ</t>
    </rPh>
    <rPh sb="8" eb="10">
      <t>トホ</t>
    </rPh>
    <rPh sb="12" eb="13">
      <t>フン</t>
    </rPh>
    <phoneticPr fontId="2"/>
  </si>
  <si>
    <t>斑鳩町　住民生活部　住民課</t>
    <rPh sb="4" eb="6">
      <t>ジュウミン</t>
    </rPh>
    <rPh sb="6" eb="8">
      <t>セイカツ</t>
    </rPh>
    <rPh sb="8" eb="9">
      <t>ブ</t>
    </rPh>
    <rPh sb="10" eb="12">
      <t>ジュウミン</t>
    </rPh>
    <rPh sb="12" eb="13">
      <t>カ</t>
    </rPh>
    <phoneticPr fontId="2"/>
  </si>
  <si>
    <t>斑鳩町　教育委員会事務局　生涯学習課</t>
    <rPh sb="0" eb="3">
      <t>イカルガチョウ</t>
    </rPh>
    <rPh sb="4" eb="6">
      <t>キョウイク</t>
    </rPh>
    <rPh sb="6" eb="9">
      <t>イインカイ</t>
    </rPh>
    <rPh sb="9" eb="12">
      <t>ジムキョク</t>
    </rPh>
    <rPh sb="13" eb="15">
      <t>ショウガイ</t>
    </rPh>
    <rPh sb="15" eb="17">
      <t>ガクシュウ</t>
    </rPh>
    <rPh sb="17" eb="18">
      <t>カ</t>
    </rPh>
    <phoneticPr fontId="2"/>
  </si>
  <si>
    <t>（一社）斑鳩町観光協会</t>
    <rPh sb="1" eb="2">
      <t>イチ</t>
    </rPh>
    <rPh sb="2" eb="3">
      <t>シャ</t>
    </rPh>
    <rPh sb="4" eb="7">
      <t>イカルガチョウ</t>
    </rPh>
    <rPh sb="7" eb="9">
      <t>カンコウ</t>
    </rPh>
    <rPh sb="9" eb="11">
      <t>キョウカイ</t>
    </rPh>
    <phoneticPr fontId="2"/>
  </si>
  <si>
    <t>斑鳩町　都市建設部　建設農林課</t>
    <rPh sb="0" eb="3">
      <t>イカルガチョウ</t>
    </rPh>
    <rPh sb="4" eb="6">
      <t>トシ</t>
    </rPh>
    <rPh sb="6" eb="8">
      <t>ケンセツ</t>
    </rPh>
    <rPh sb="8" eb="9">
      <t>ブ</t>
    </rPh>
    <rPh sb="10" eb="12">
      <t>ケンセツ</t>
    </rPh>
    <rPh sb="12" eb="14">
      <t>ノウリン</t>
    </rPh>
    <rPh sb="14" eb="15">
      <t>カ</t>
    </rPh>
    <phoneticPr fontId="2"/>
  </si>
  <si>
    <t>斑鳩町役場　地下大会議室</t>
    <rPh sb="0" eb="3">
      <t>イカルガチョウ</t>
    </rPh>
    <rPh sb="3" eb="5">
      <t>ヤクバ</t>
    </rPh>
    <rPh sb="6" eb="8">
      <t>チカ</t>
    </rPh>
    <rPh sb="8" eb="11">
      <t>ダイカイギ</t>
    </rPh>
    <rPh sb="11" eb="12">
      <t>シツ</t>
    </rPh>
    <phoneticPr fontId="2"/>
  </si>
  <si>
    <t>斑鳩町</t>
    <rPh sb="0" eb="2">
      <t>イカルガ</t>
    </rPh>
    <rPh sb="2" eb="3">
      <t>マチ</t>
    </rPh>
    <phoneticPr fontId="2"/>
  </si>
  <si>
    <t>JR法隆寺駅から徒歩9分</t>
    <rPh sb="2" eb="5">
      <t>ホウリュウジ</t>
    </rPh>
    <phoneticPr fontId="2"/>
  </si>
  <si>
    <t>駐車スペース40台</t>
    <rPh sb="0" eb="2">
      <t>チュウシャ</t>
    </rPh>
    <rPh sb="8" eb="9">
      <t>ダイ</t>
    </rPh>
    <phoneticPr fontId="2"/>
  </si>
  <si>
    <t>駐車スペース82台・身障者用駐車場4台</t>
    <rPh sb="0" eb="2">
      <t>チュウシャ</t>
    </rPh>
    <rPh sb="8" eb="9">
      <t>ダイ</t>
    </rPh>
    <rPh sb="10" eb="13">
      <t>シンショウシャ</t>
    </rPh>
    <rPh sb="13" eb="14">
      <t>ヨウ</t>
    </rPh>
    <rPh sb="14" eb="17">
      <t>チュウシャジョウ</t>
    </rPh>
    <rPh sb="18" eb="19">
      <t>ダイ</t>
    </rPh>
    <phoneticPr fontId="2"/>
  </si>
  <si>
    <t>奈良県生駒郡斑鳩町龍田南2-2-43</t>
    <rPh sb="0" eb="3">
      <t>ナラケン</t>
    </rPh>
    <rPh sb="3" eb="6">
      <t>イコマグン</t>
    </rPh>
    <rPh sb="6" eb="9">
      <t>イカルガチョウ</t>
    </rPh>
    <rPh sb="9" eb="11">
      <t>タツタ</t>
    </rPh>
    <rPh sb="11" eb="12">
      <t>ミナミ</t>
    </rPh>
    <phoneticPr fontId="2"/>
  </si>
  <si>
    <t>奈良県生駒郡斑鳩町小吉田1-12-35</t>
    <rPh sb="0" eb="3">
      <t>ナラケン</t>
    </rPh>
    <rPh sb="3" eb="6">
      <t>イコマグン</t>
    </rPh>
    <rPh sb="6" eb="9">
      <t>イカルガチョウ</t>
    </rPh>
    <rPh sb="9" eb="10">
      <t>コ</t>
    </rPh>
    <rPh sb="10" eb="12">
      <t>ヨシダ</t>
    </rPh>
    <phoneticPr fontId="2"/>
  </si>
  <si>
    <t>奈良県生駒郡斑鳩町法隆寺西3-7-12</t>
    <rPh sb="0" eb="3">
      <t>ナラケン</t>
    </rPh>
    <rPh sb="3" eb="6">
      <t>イコマグン</t>
    </rPh>
    <rPh sb="6" eb="9">
      <t>イカルガチョウ</t>
    </rPh>
    <rPh sb="9" eb="12">
      <t>ホウリュウジ</t>
    </rPh>
    <rPh sb="12" eb="13">
      <t>ニシ</t>
    </rPh>
    <phoneticPr fontId="2"/>
  </si>
  <si>
    <t>奈良県生駒郡斑鳩町興留10-6-43</t>
    <rPh sb="0" eb="3">
      <t>ナラケン</t>
    </rPh>
    <phoneticPr fontId="2"/>
  </si>
  <si>
    <t>奈良県生駒郡斑鳩町法寺南1-13-46</t>
    <rPh sb="0" eb="3">
      <t>ナラケン</t>
    </rPh>
    <rPh sb="3" eb="6">
      <t>イコマグン</t>
    </rPh>
    <rPh sb="6" eb="9">
      <t>イカルガチョウ</t>
    </rPh>
    <rPh sb="12" eb="13">
      <t>ミナミ</t>
    </rPh>
    <phoneticPr fontId="2"/>
  </si>
  <si>
    <t>JR法隆寺駅から徒歩25分
奈良交通バス「斑鳩町役場」バス停下車すぐ</t>
    <rPh sb="2" eb="5">
      <t>ホウリュウジ</t>
    </rPh>
    <rPh sb="5" eb="6">
      <t>エキ</t>
    </rPh>
    <rPh sb="8" eb="10">
      <t>トホ</t>
    </rPh>
    <rPh sb="12" eb="13">
      <t>フン</t>
    </rPh>
    <phoneticPr fontId="2"/>
  </si>
  <si>
    <t>町内全域</t>
    <rPh sb="0" eb="2">
      <t>チョウナイ</t>
    </rPh>
    <rPh sb="2" eb="4">
      <t>ゼンイキ</t>
    </rPh>
    <phoneticPr fontId="2"/>
  </si>
  <si>
    <t>JR法隆寺駅から徒歩25分</t>
    <rPh sb="2" eb="5">
      <t>ホウリュウジ</t>
    </rPh>
    <phoneticPr fontId="2"/>
  </si>
  <si>
    <t>JR法隆寺駅から徒歩20分</t>
    <rPh sb="2" eb="5">
      <t>ホウリュウジ</t>
    </rPh>
    <phoneticPr fontId="2"/>
  </si>
  <si>
    <t>開始時間・終了時間は変更可能性あり</t>
    <rPh sb="0" eb="2">
      <t>カイシ</t>
    </rPh>
    <rPh sb="2" eb="4">
      <t>ジカン</t>
    </rPh>
    <rPh sb="5" eb="7">
      <t>シュウリョウ</t>
    </rPh>
    <rPh sb="7" eb="9">
      <t>ジカン</t>
    </rPh>
    <rPh sb="10" eb="12">
      <t>ヘンコウ</t>
    </rPh>
    <rPh sb="12" eb="15">
      <t>カノウセイ</t>
    </rPh>
    <phoneticPr fontId="2"/>
  </si>
  <si>
    <t>斑鳩町役場駐車場　駐車スペース40台（役場～竜田公園事務所　シャトルバス運行）</t>
    <rPh sb="0" eb="3">
      <t>イカルガチョウ</t>
    </rPh>
    <rPh sb="3" eb="5">
      <t>ヤクバ</t>
    </rPh>
    <rPh sb="5" eb="7">
      <t>チュウシャ</t>
    </rPh>
    <rPh sb="7" eb="8">
      <t>バ</t>
    </rPh>
    <rPh sb="9" eb="11">
      <t>チュウシャ</t>
    </rPh>
    <rPh sb="17" eb="18">
      <t>ダイ</t>
    </rPh>
    <rPh sb="19" eb="21">
      <t>ヤクバ</t>
    </rPh>
    <rPh sb="22" eb="24">
      <t>タツタ</t>
    </rPh>
    <rPh sb="24" eb="26">
      <t>コウエン</t>
    </rPh>
    <rPh sb="26" eb="28">
      <t>ジム</t>
    </rPh>
    <rPh sb="28" eb="29">
      <t>ショ</t>
    </rPh>
    <rPh sb="36" eb="38">
      <t>ウンコウ</t>
    </rPh>
    <phoneticPr fontId="2"/>
  </si>
  <si>
    <t>開催日は10月または11月中の土日2日間予定</t>
    <rPh sb="0" eb="3">
      <t>カイサイビ</t>
    </rPh>
    <rPh sb="6" eb="7">
      <t>ガツ</t>
    </rPh>
    <rPh sb="12" eb="13">
      <t>ガツ</t>
    </rPh>
    <rPh sb="13" eb="14">
      <t>チュウ</t>
    </rPh>
    <rPh sb="15" eb="17">
      <t>ドニチ</t>
    </rPh>
    <rPh sb="17" eb="19">
      <t>フツカ</t>
    </rPh>
    <rPh sb="19" eb="20">
      <t>アイダ</t>
    </rPh>
    <rPh sb="20" eb="22">
      <t>ヨテイ</t>
    </rPh>
    <phoneticPr fontId="2"/>
  </si>
  <si>
    <t>開催日、開始終了時間は変更の可能性あり</t>
    <rPh sb="0" eb="2">
      <t>カイサイ</t>
    </rPh>
    <rPh sb="2" eb="3">
      <t>ヒ</t>
    </rPh>
    <rPh sb="4" eb="6">
      <t>カイシ</t>
    </rPh>
    <rPh sb="6" eb="8">
      <t>シュウリョウ</t>
    </rPh>
    <rPh sb="8" eb="10">
      <t>ジカン</t>
    </rPh>
    <rPh sb="11" eb="13">
      <t>ヘンコウ</t>
    </rPh>
    <rPh sb="14" eb="17">
      <t>カノウセイ</t>
    </rPh>
    <phoneticPr fontId="2"/>
  </si>
  <si>
    <t>バザー部門、作品展示、演芸に参加される団体は申込が必要</t>
    <rPh sb="14" eb="16">
      <t>サンカ</t>
    </rPh>
    <rPh sb="19" eb="21">
      <t>ダンタイ</t>
    </rPh>
    <rPh sb="22" eb="24">
      <t>モウシコミ</t>
    </rPh>
    <rPh sb="25" eb="27">
      <t>ヒツヨウ</t>
    </rPh>
    <phoneticPr fontId="2"/>
  </si>
  <si>
    <t>該当者には案内はがき送付
町外からの参加希望者参加可</t>
    <rPh sb="0" eb="3">
      <t>ガイトウシャ</t>
    </rPh>
    <rPh sb="5" eb="7">
      <t>アンナイ</t>
    </rPh>
    <rPh sb="10" eb="12">
      <t>ソウフ</t>
    </rPh>
    <rPh sb="13" eb="15">
      <t>チョウガイ</t>
    </rPh>
    <rPh sb="18" eb="20">
      <t>サンカ</t>
    </rPh>
    <rPh sb="20" eb="23">
      <t>キボウシャ</t>
    </rPh>
    <rPh sb="23" eb="25">
      <t>サンカ</t>
    </rPh>
    <rPh sb="25" eb="26">
      <t>カ</t>
    </rPh>
    <phoneticPr fontId="2"/>
  </si>
  <si>
    <t>奈良県生駒郡斑鳩町法隆寺西2-1795他</t>
    <rPh sb="9" eb="12">
      <t>ホウリュウジ</t>
    </rPh>
    <rPh sb="12" eb="13">
      <t>ニシ</t>
    </rPh>
    <rPh sb="19" eb="20">
      <t>ホカ</t>
    </rPh>
    <phoneticPr fontId="2"/>
  </si>
  <si>
    <t>奈良県生駒郡斑鳩町法隆寺東2丁目</t>
    <rPh sb="0" eb="3">
      <t>ナラケン</t>
    </rPh>
    <rPh sb="3" eb="6">
      <t>イコマグン</t>
    </rPh>
    <rPh sb="6" eb="9">
      <t>イカルガチョウ</t>
    </rPh>
    <rPh sb="9" eb="12">
      <t>ホウリュウジ</t>
    </rPh>
    <rPh sb="12" eb="13">
      <t>ヒガシ</t>
    </rPh>
    <rPh sb="14" eb="16">
      <t>チョウメ</t>
    </rPh>
    <phoneticPr fontId="2"/>
  </si>
  <si>
    <t>奈良県生駒郡斑鳩町興留7丁目</t>
    <rPh sb="9" eb="11">
      <t>オキドメ</t>
    </rPh>
    <phoneticPr fontId="2"/>
  </si>
  <si>
    <t>奈良県生駒郡斑鳩町稲葉車瀬2丁目　他</t>
    <rPh sb="0" eb="3">
      <t>ナラケン</t>
    </rPh>
    <rPh sb="3" eb="6">
      <t>イコマグン</t>
    </rPh>
    <rPh sb="6" eb="9">
      <t>イカルガチョウ</t>
    </rPh>
    <rPh sb="9" eb="11">
      <t>イナバ</t>
    </rPh>
    <rPh sb="11" eb="12">
      <t>クルマ</t>
    </rPh>
    <rPh sb="12" eb="13">
      <t>セ</t>
    </rPh>
    <rPh sb="14" eb="16">
      <t>チョウメ</t>
    </rPh>
    <rPh sb="17" eb="18">
      <t>ホカ</t>
    </rPh>
    <phoneticPr fontId="2"/>
  </si>
  <si>
    <t>イカルガチョウショウボウダンデゾメシキ</t>
  </si>
  <si>
    <t>0</t>
  </si>
  <si>
    <t>ブンカザイボウカデーゴウドウボウカエンシュウ</t>
  </si>
  <si>
    <t>ミヂカナハンザイカラカテイヲマモルチョウミンシュウカイ</t>
  </si>
  <si>
    <t>アンゼントアンシンヲマモルチョウミンノツドイ</t>
  </si>
  <si>
    <t>斑鳩町商工まつり</t>
    <rPh sb="0" eb="3">
      <t>イカルガチョウ</t>
    </rPh>
    <rPh sb="3" eb="5">
      <t>ショウコウ</t>
    </rPh>
    <phoneticPr fontId="2"/>
  </si>
  <si>
    <t>ホウリュウジエキキタグチショウテンガイイルミネーション</t>
  </si>
  <si>
    <t>JR法隆寺駅から徒歩9分</t>
  </si>
  <si>
    <t>子育て支援講座</t>
    <rPh sb="0" eb="2">
      <t>コソダ</t>
    </rPh>
    <rPh sb="3" eb="5">
      <t>シエン</t>
    </rPh>
    <rPh sb="5" eb="7">
      <t>コウザ</t>
    </rPh>
    <phoneticPr fontId="2"/>
  </si>
  <si>
    <t>毎月1回開催</t>
    <rPh sb="0" eb="2">
      <t>マイツキ</t>
    </rPh>
    <rPh sb="3" eb="4">
      <t>カイ</t>
    </rPh>
    <rPh sb="4" eb="6">
      <t>カイサイ</t>
    </rPh>
    <phoneticPr fontId="2"/>
  </si>
  <si>
    <t>地域の子育て支援機能の充実を図り、子育ての不安感を緩和し、子どもの健やかな育ちを促進することを目的として、子育て及び子育て支援に関する講習を毎月1回開催しています。</t>
    <rPh sb="70" eb="72">
      <t>マイツキ</t>
    </rPh>
    <rPh sb="73" eb="74">
      <t>カイ</t>
    </rPh>
    <rPh sb="74" eb="76">
      <t>カイサイ</t>
    </rPh>
    <phoneticPr fontId="2"/>
  </si>
  <si>
    <t>電話により参加申し込み</t>
    <rPh sb="0" eb="2">
      <t>デンワ</t>
    </rPh>
    <rPh sb="5" eb="7">
      <t>サンカ</t>
    </rPh>
    <rPh sb="7" eb="8">
      <t>モウ</t>
    </rPh>
    <rPh sb="9" eb="10">
      <t>コ</t>
    </rPh>
    <phoneticPr fontId="2"/>
  </si>
  <si>
    <t>つどいの広場</t>
    <rPh sb="4" eb="6">
      <t>ヒロバ</t>
    </rPh>
    <phoneticPr fontId="2"/>
  </si>
  <si>
    <t>お子さんが安心して遊べるスペースがあり、子育て中の親子が気軽に集い、仲間づくりを通して子育てに関する相談や情報交換などを行う機会を提供しています。</t>
    <rPh sb="1" eb="2">
      <t>コ</t>
    </rPh>
    <rPh sb="5" eb="7">
      <t>アンシン</t>
    </rPh>
    <rPh sb="9" eb="10">
      <t>アソ</t>
    </rPh>
    <rPh sb="20" eb="22">
      <t>コソダ</t>
    </rPh>
    <rPh sb="23" eb="24">
      <t>チュウ</t>
    </rPh>
    <rPh sb="25" eb="27">
      <t>オヤコ</t>
    </rPh>
    <rPh sb="28" eb="30">
      <t>キガル</t>
    </rPh>
    <rPh sb="31" eb="32">
      <t>ツド</t>
    </rPh>
    <rPh sb="34" eb="36">
      <t>ナカマ</t>
    </rPh>
    <rPh sb="40" eb="41">
      <t>トオ</t>
    </rPh>
    <rPh sb="43" eb="45">
      <t>コソダ</t>
    </rPh>
    <rPh sb="47" eb="48">
      <t>カン</t>
    </rPh>
    <rPh sb="50" eb="52">
      <t>ソウダン</t>
    </rPh>
    <rPh sb="53" eb="55">
      <t>ジョウホウ</t>
    </rPh>
    <rPh sb="55" eb="57">
      <t>コウカン</t>
    </rPh>
    <rPh sb="60" eb="61">
      <t>オコナ</t>
    </rPh>
    <rPh sb="62" eb="64">
      <t>キカイ</t>
    </rPh>
    <rPh sb="65" eb="67">
      <t>テイキョウ</t>
    </rPh>
    <phoneticPr fontId="2"/>
  </si>
  <si>
    <t>申し込み不要</t>
    <rPh sb="0" eb="1">
      <t>モウ</t>
    </rPh>
    <rPh sb="2" eb="3">
      <t>コ</t>
    </rPh>
    <rPh sb="4" eb="6">
      <t>フヨウ</t>
    </rPh>
    <phoneticPr fontId="2"/>
  </si>
  <si>
    <t>出張つどいの広場</t>
    <rPh sb="0" eb="2">
      <t>シュッチョウ</t>
    </rPh>
    <rPh sb="6" eb="8">
      <t>ヒロバ</t>
    </rPh>
    <phoneticPr fontId="2"/>
  </si>
  <si>
    <t>法隆寺幼稚園2階遊戯室</t>
    <rPh sb="0" eb="3">
      <t>ホウリュウジ</t>
    </rPh>
    <rPh sb="3" eb="6">
      <t>ヨウチエン</t>
    </rPh>
    <rPh sb="7" eb="8">
      <t>カイ</t>
    </rPh>
    <rPh sb="8" eb="10">
      <t>ユウギ</t>
    </rPh>
    <rPh sb="10" eb="11">
      <t>シツ</t>
    </rPh>
    <phoneticPr fontId="2"/>
  </si>
  <si>
    <t>奈良県生駒郡斑鳩町法隆寺2-9-35</t>
    <rPh sb="0" eb="3">
      <t>ナラケン</t>
    </rPh>
    <rPh sb="3" eb="6">
      <t>イコマグン</t>
    </rPh>
    <rPh sb="6" eb="9">
      <t>イカルガチョウ</t>
    </rPh>
    <rPh sb="9" eb="12">
      <t>ホウリュウジ</t>
    </rPh>
    <phoneticPr fontId="2"/>
  </si>
  <si>
    <t>JR法隆寺駅から徒歩16分
奈良交通法隆寺前バス停から徒歩4分</t>
    <rPh sb="18" eb="21">
      <t>ホウリュウジ</t>
    </rPh>
    <rPh sb="21" eb="22">
      <t>マエ</t>
    </rPh>
    <phoneticPr fontId="2"/>
  </si>
  <si>
    <t>たつた保育園　園庭開放</t>
    <rPh sb="3" eb="5">
      <t>ホイク</t>
    </rPh>
    <rPh sb="5" eb="6">
      <t>エン</t>
    </rPh>
    <rPh sb="7" eb="9">
      <t>エンテイ</t>
    </rPh>
    <rPh sb="9" eb="11">
      <t>カイホウ</t>
    </rPh>
    <phoneticPr fontId="2"/>
  </si>
  <si>
    <t>毎月第1・3　水・土曜日</t>
    <rPh sb="0" eb="2">
      <t>マイツキ</t>
    </rPh>
    <rPh sb="2" eb="3">
      <t>ダイ</t>
    </rPh>
    <rPh sb="7" eb="8">
      <t>ミズ</t>
    </rPh>
    <rPh sb="9" eb="12">
      <t>ドヨウビ</t>
    </rPh>
    <phoneticPr fontId="2"/>
  </si>
  <si>
    <t>たつた保育園</t>
    <rPh sb="3" eb="6">
      <t>ホイクエン</t>
    </rPh>
    <phoneticPr fontId="2"/>
  </si>
  <si>
    <t>奈良県生駒郡斑鳩町龍田1-5-1</t>
    <rPh sb="0" eb="3">
      <t>ナラケン</t>
    </rPh>
    <rPh sb="3" eb="6">
      <t>イコマグン</t>
    </rPh>
    <rPh sb="6" eb="9">
      <t>イカルガチョウ</t>
    </rPh>
    <rPh sb="9" eb="11">
      <t>タツタ</t>
    </rPh>
    <phoneticPr fontId="2"/>
  </si>
  <si>
    <t>奈良交通バス「龍田神社前」バス停から徒歩3分</t>
    <rPh sb="0" eb="2">
      <t>ナラ</t>
    </rPh>
    <rPh sb="2" eb="4">
      <t>コウツウ</t>
    </rPh>
    <rPh sb="7" eb="9">
      <t>タツタ</t>
    </rPh>
    <rPh sb="9" eb="11">
      <t>ジンジャ</t>
    </rPh>
    <rPh sb="11" eb="12">
      <t>マエ</t>
    </rPh>
    <rPh sb="15" eb="16">
      <t>テイ</t>
    </rPh>
    <rPh sb="18" eb="20">
      <t>トホ</t>
    </rPh>
    <rPh sb="21" eb="22">
      <t>フン</t>
    </rPh>
    <phoneticPr fontId="2"/>
  </si>
  <si>
    <t>あわ保育園　園庭開放</t>
    <rPh sb="2" eb="4">
      <t>ホイク</t>
    </rPh>
    <rPh sb="4" eb="5">
      <t>エン</t>
    </rPh>
    <rPh sb="6" eb="8">
      <t>エンテイ</t>
    </rPh>
    <rPh sb="8" eb="10">
      <t>カイホウ</t>
    </rPh>
    <phoneticPr fontId="2"/>
  </si>
  <si>
    <t>毎月第2・4　水・土曜日</t>
    <rPh sb="0" eb="2">
      <t>マイツキ</t>
    </rPh>
    <rPh sb="2" eb="3">
      <t>ダイ</t>
    </rPh>
    <rPh sb="7" eb="8">
      <t>ミズ</t>
    </rPh>
    <rPh sb="9" eb="12">
      <t>ドヨウビ</t>
    </rPh>
    <phoneticPr fontId="2"/>
  </si>
  <si>
    <t>あわ保育園</t>
    <rPh sb="2" eb="5">
      <t>ホイクエン</t>
    </rPh>
    <phoneticPr fontId="2"/>
  </si>
  <si>
    <t>奈良県生駒郡斑鳩町阿波3-5-33</t>
    <rPh sb="0" eb="3">
      <t>ナラケン</t>
    </rPh>
    <rPh sb="3" eb="6">
      <t>イコマグン</t>
    </rPh>
    <rPh sb="6" eb="9">
      <t>イカルガチョウ</t>
    </rPh>
    <rPh sb="9" eb="11">
      <t>アワ</t>
    </rPh>
    <phoneticPr fontId="2"/>
  </si>
  <si>
    <t>ＪＲ法隆寺駅から徒歩5分</t>
    <rPh sb="2" eb="5">
      <t>ホウリュウジ</t>
    </rPh>
    <rPh sb="5" eb="6">
      <t>エキ</t>
    </rPh>
    <rPh sb="8" eb="10">
      <t>トホ</t>
    </rPh>
    <rPh sb="11" eb="12">
      <t>フン</t>
    </rPh>
    <phoneticPr fontId="2"/>
  </si>
  <si>
    <t>環境（地球温暖化）やゼロウェイストに対して、楽しく考え、啓発を行う。</t>
    <rPh sb="0" eb="2">
      <t>カンキョウ</t>
    </rPh>
    <rPh sb="3" eb="5">
      <t>チキュウ</t>
    </rPh>
    <rPh sb="5" eb="8">
      <t>オンダンカ</t>
    </rPh>
    <rPh sb="18" eb="19">
      <t>タイ</t>
    </rPh>
    <rPh sb="22" eb="23">
      <t>タノ</t>
    </rPh>
    <rPh sb="25" eb="26">
      <t>カンガ</t>
    </rPh>
    <rPh sb="28" eb="30">
      <t>ケイハツ</t>
    </rPh>
    <rPh sb="31" eb="32">
      <t>オコナ</t>
    </rPh>
    <phoneticPr fontId="2"/>
  </si>
  <si>
    <t>133</t>
  </si>
  <si>
    <t>イカルガノサトクリーンキャンペーン</t>
  </si>
  <si>
    <t>開催日は7月中のいずれかを予定</t>
  </si>
  <si>
    <t>開催日は9月中のいずれかを予定</t>
  </si>
  <si>
    <t>エコタンケンツアー</t>
  </si>
  <si>
    <t>環境教室</t>
    <rPh sb="0" eb="2">
      <t>カンキョウ</t>
    </rPh>
    <rPh sb="2" eb="4">
      <t>キョウシツ</t>
    </rPh>
    <phoneticPr fontId="2"/>
  </si>
  <si>
    <t>幼児向け、環境学習会</t>
    <rPh sb="0" eb="2">
      <t>ヨウジ</t>
    </rPh>
    <rPh sb="2" eb="3">
      <t>ム</t>
    </rPh>
    <rPh sb="5" eb="7">
      <t>カンキョウ</t>
    </rPh>
    <rPh sb="7" eb="9">
      <t>ガクシュウ</t>
    </rPh>
    <rPh sb="9" eb="10">
      <t>カイ</t>
    </rPh>
    <phoneticPr fontId="2"/>
  </si>
  <si>
    <t>ソーラーランタンキョウシツ</t>
  </si>
  <si>
    <t>アリガトウキイチ</t>
  </si>
  <si>
    <t>オヤコカンキョウキョウシツ</t>
  </si>
  <si>
    <t>ダンボールコンポストキョウシツイチ</t>
  </si>
  <si>
    <t>ダンボールコンポストキョウシツニ</t>
  </si>
  <si>
    <t>イーエムボカシコウシュウカイ</t>
  </si>
  <si>
    <t>斑鳩町人権問題啓発活動推進本部
斑鳩町教育委員会
斑鳩町人権教育推進協議会</t>
  </si>
  <si>
    <t>駐車スペース110台・身障者用駐車場2台・駐輪スペース30台</t>
    <rPh sb="0" eb="2">
      <t>チュウシャ</t>
    </rPh>
    <rPh sb="9" eb="10">
      <t>ダイ</t>
    </rPh>
    <rPh sb="11" eb="14">
      <t>シンショウシャ</t>
    </rPh>
    <rPh sb="14" eb="15">
      <t>ヨウ</t>
    </rPh>
    <rPh sb="15" eb="18">
      <t>チュウシャジョウ</t>
    </rPh>
    <rPh sb="19" eb="20">
      <t>ダイ</t>
    </rPh>
    <rPh sb="21" eb="23">
      <t>チュウリン</t>
    </rPh>
    <rPh sb="29" eb="30">
      <t>ダイ</t>
    </rPh>
    <phoneticPr fontId="2"/>
  </si>
  <si>
    <t>参加申し込み終了日については、予定であり未確定</t>
    <rPh sb="0" eb="2">
      <t>サンカ</t>
    </rPh>
    <rPh sb="2" eb="3">
      <t>モウ</t>
    </rPh>
    <rPh sb="4" eb="5">
      <t>コ</t>
    </rPh>
    <rPh sb="6" eb="8">
      <t>シュウリョウ</t>
    </rPh>
    <rPh sb="8" eb="9">
      <t>ビ</t>
    </rPh>
    <rPh sb="15" eb="17">
      <t>ヨテイ</t>
    </rPh>
    <rPh sb="20" eb="23">
      <t>ミカクテイ</t>
    </rPh>
    <phoneticPr fontId="2"/>
  </si>
  <si>
    <t>奈良県生駒郡斑鳩町龍田南2-2-43</t>
  </si>
  <si>
    <t>奈良県生駒郡斑鳩町法隆寺西2丁目1795他</t>
    <rPh sb="9" eb="12">
      <t>ホウリュウジ</t>
    </rPh>
    <rPh sb="12" eb="13">
      <t>ニシ</t>
    </rPh>
    <rPh sb="14" eb="16">
      <t>チョウメ</t>
    </rPh>
    <rPh sb="20" eb="21">
      <t>ホカ</t>
    </rPh>
    <phoneticPr fontId="2"/>
  </si>
  <si>
    <t>駐車スペース5台・身障者用駐車場1台</t>
  </si>
  <si>
    <t>奈良県生駒郡斑鳩町法隆寺西1丁目11-14</t>
    <rPh sb="9" eb="12">
      <t>ホウリュウジ</t>
    </rPh>
    <rPh sb="12" eb="13">
      <t>ニシ</t>
    </rPh>
    <rPh sb="14" eb="16">
      <t>チョウメ</t>
    </rPh>
    <phoneticPr fontId="2"/>
  </si>
  <si>
    <t>0000000035</t>
  </si>
  <si>
    <t>0000000036</t>
  </si>
  <si>
    <t>0000000037</t>
  </si>
  <si>
    <t>ツドイノヒロバ</t>
  </si>
  <si>
    <t>11:30～13:00を除く</t>
    <rPh sb="12" eb="13">
      <t>ノゾ</t>
    </rPh>
    <phoneticPr fontId="2"/>
  </si>
  <si>
    <t>斑鳩町　住民生活部　子育て支援課</t>
    <rPh sb="0" eb="3">
      <t>イカルガチョウ</t>
    </rPh>
    <rPh sb="4" eb="6">
      <t>ジュウミン</t>
    </rPh>
    <rPh sb="6" eb="8">
      <t>セイカツ</t>
    </rPh>
    <rPh sb="8" eb="9">
      <t>ブ</t>
    </rPh>
    <rPh sb="10" eb="12">
      <t>コソダ</t>
    </rPh>
    <rPh sb="13" eb="15">
      <t>シエン</t>
    </rPh>
    <rPh sb="15" eb="16">
      <t>カ</t>
    </rPh>
    <phoneticPr fontId="2"/>
  </si>
  <si>
    <t>0745-75-1152</t>
  </si>
  <si>
    <t>https://ikaruga-town.mamafre.jp/</t>
  </si>
  <si>
    <t>ごみのゆくえ探検ツアー（一般）</t>
    <rPh sb="6" eb="8">
      <t>タンケン</t>
    </rPh>
    <rPh sb="12" eb="14">
      <t>イッパン</t>
    </rPh>
    <phoneticPr fontId="2"/>
  </si>
  <si>
    <t>ゴミノユクエタンケンツアー(イッパン)</t>
  </si>
  <si>
    <t>134</t>
  </si>
  <si>
    <t>開催日は8月中のいずれかを予定</t>
  </si>
  <si>
    <t>ごみのゆくえ探検ツアー（自治会）</t>
    <rPh sb="6" eb="8">
      <t>タンケン</t>
    </rPh>
    <rPh sb="12" eb="15">
      <t>ジチカイ</t>
    </rPh>
    <phoneticPr fontId="2"/>
  </si>
  <si>
    <t>ゴミノユクエタンケンツアー（ジチカイ）</t>
  </si>
  <si>
    <t>高齢者の長寿を祝うため、敬老式典を開催するとともに、100歳の人、米寿を迎える人、結婚50年を迎える人を対象に慶祝事業を実施します。また、大衆演劇等の演芸を実施します。</t>
    <rPh sb="0" eb="3">
      <t>コウレイシャ</t>
    </rPh>
    <rPh sb="4" eb="6">
      <t>チョウジュ</t>
    </rPh>
    <rPh sb="7" eb="8">
      <t>イワ</t>
    </rPh>
    <rPh sb="12" eb="14">
      <t>ケイロウ</t>
    </rPh>
    <rPh sb="14" eb="16">
      <t>シキテン</t>
    </rPh>
    <rPh sb="17" eb="19">
      <t>カイサイ</t>
    </rPh>
    <rPh sb="29" eb="30">
      <t>サイ</t>
    </rPh>
    <rPh sb="31" eb="32">
      <t>ヒト</t>
    </rPh>
    <rPh sb="33" eb="35">
      <t>ベイジュ</t>
    </rPh>
    <rPh sb="36" eb="37">
      <t>ムカ</t>
    </rPh>
    <rPh sb="39" eb="40">
      <t>ヒト</t>
    </rPh>
    <rPh sb="41" eb="43">
      <t>ケッコン</t>
    </rPh>
    <rPh sb="45" eb="46">
      <t>ネン</t>
    </rPh>
    <rPh sb="47" eb="48">
      <t>ムカ</t>
    </rPh>
    <rPh sb="50" eb="51">
      <t>ヒト</t>
    </rPh>
    <rPh sb="52" eb="54">
      <t>タイショウ</t>
    </rPh>
    <rPh sb="55" eb="57">
      <t>ケイシュク</t>
    </rPh>
    <rPh sb="57" eb="59">
      <t>ジギョウ</t>
    </rPh>
    <rPh sb="60" eb="62">
      <t>ジッシ</t>
    </rPh>
    <rPh sb="69" eb="71">
      <t>タイシュウ</t>
    </rPh>
    <rPh sb="71" eb="73">
      <t>エンゲキ</t>
    </rPh>
    <rPh sb="73" eb="74">
      <t>トウ</t>
    </rPh>
    <rPh sb="75" eb="77">
      <t>エンゲイ</t>
    </rPh>
    <rPh sb="78" eb="80">
      <t>ジッシ</t>
    </rPh>
    <phoneticPr fontId="2"/>
  </si>
  <si>
    <t>斑鳩町　住民生活部　福祉課</t>
    <rPh sb="0" eb="3">
      <t>イカルガチョウ</t>
    </rPh>
    <rPh sb="4" eb="6">
      <t>ジュウミン</t>
    </rPh>
    <rPh sb="6" eb="8">
      <t>セイカツ</t>
    </rPh>
    <rPh sb="8" eb="9">
      <t>ブ</t>
    </rPh>
    <rPh sb="10" eb="13">
      <t>フクシカ</t>
    </rPh>
    <phoneticPr fontId="2"/>
  </si>
  <si>
    <t>カンキョウキョウシツ</t>
  </si>
  <si>
    <t>美術展覧会に出品する作品については町内在住、在勤者等を対象に公募</t>
    <rPh sb="0" eb="2">
      <t>ビジュツ</t>
    </rPh>
    <rPh sb="2" eb="5">
      <t>テンランカイ</t>
    </rPh>
    <rPh sb="6" eb="8">
      <t>シュッピン</t>
    </rPh>
    <rPh sb="10" eb="12">
      <t>サクヒン</t>
    </rPh>
    <rPh sb="17" eb="19">
      <t>チョウナイ</t>
    </rPh>
    <rPh sb="19" eb="21">
      <t>ザイジュウ</t>
    </rPh>
    <rPh sb="22" eb="24">
      <t>ザイキン</t>
    </rPh>
    <rPh sb="24" eb="25">
      <t>シャ</t>
    </rPh>
    <rPh sb="25" eb="26">
      <t>トウ</t>
    </rPh>
    <rPh sb="27" eb="29">
      <t>タイショウ</t>
    </rPh>
    <rPh sb="30" eb="32">
      <t>コウボ</t>
    </rPh>
    <phoneticPr fontId="2"/>
  </si>
  <si>
    <t>雨天決行</t>
    <rPh sb="0" eb="2">
      <t>ウテン</t>
    </rPh>
    <rPh sb="2" eb="4">
      <t>ケッコウ</t>
    </rPh>
    <phoneticPr fontId="2"/>
  </si>
  <si>
    <t>中央公民館　</t>
    <rPh sb="0" eb="2">
      <t>チュウオウ</t>
    </rPh>
    <rPh sb="2" eb="5">
      <t>コウミンカン</t>
    </rPh>
    <phoneticPr fontId="2"/>
  </si>
  <si>
    <t>開催日は２月中のいずれかを予定</t>
  </si>
  <si>
    <t>コソダテシエンコウザ</t>
  </si>
  <si>
    <t>タツタホイクエン　エンテイカイホウ</t>
  </si>
  <si>
    <t>０</t>
  </si>
  <si>
    <t>0745-74-2203</t>
  </si>
  <si>
    <t>http://www.town.ikaruga.nara.jp/0000000015.html</t>
  </si>
  <si>
    <t>アワホイクエン　エンテイカイホウ</t>
  </si>
  <si>
    <t>0745-74-1654</t>
  </si>
  <si>
    <t>シュッチョウツドイノヒロバ</t>
  </si>
  <si>
    <t>斑鳩町　総務部　安全安心課</t>
    <rPh sb="0" eb="3">
      <t>イカルガチョウ</t>
    </rPh>
    <rPh sb="4" eb="6">
      <t>ソウム</t>
    </rPh>
    <rPh sb="6" eb="7">
      <t>ブ</t>
    </rPh>
    <rPh sb="8" eb="13">
      <t>アンゼンアンシンカ</t>
    </rPh>
    <phoneticPr fontId="2"/>
  </si>
  <si>
    <t>開催日は５月中の土日2日間を予定</t>
    <rPh sb="0" eb="3">
      <t>カイサイビ</t>
    </rPh>
    <rPh sb="5" eb="6">
      <t>ガツ</t>
    </rPh>
    <rPh sb="6" eb="7">
      <t>チュウ</t>
    </rPh>
    <rPh sb="8" eb="10">
      <t>ドニチ</t>
    </rPh>
    <rPh sb="10" eb="12">
      <t>フツカ</t>
    </rPh>
    <rPh sb="12" eb="13">
      <t>アイダ</t>
    </rPh>
    <rPh sb="14" eb="16">
      <t>ヨテイ</t>
    </rPh>
    <phoneticPr fontId="2"/>
  </si>
  <si>
    <t>親子で、環境について楽しく学ぶ教室（ペットボトル風鈴づくり教室を予定）</t>
    <rPh sb="0" eb="2">
      <t>オヤコ</t>
    </rPh>
    <rPh sb="4" eb="6">
      <t>カンキョウ</t>
    </rPh>
    <rPh sb="10" eb="11">
      <t>タノ</t>
    </rPh>
    <rPh sb="13" eb="14">
      <t>マナ</t>
    </rPh>
    <rPh sb="15" eb="17">
      <t>キョウシツ</t>
    </rPh>
    <rPh sb="24" eb="26">
      <t>フウリン</t>
    </rPh>
    <rPh sb="29" eb="31">
      <t>キョウシツ</t>
    </rPh>
    <rPh sb="32" eb="34">
      <t>ヨテイ</t>
    </rPh>
    <phoneticPr fontId="2"/>
  </si>
  <si>
    <t>様々な環境問題に対する取り組みについて、最先端の施設や、事例について見学</t>
    <rPh sb="0" eb="2">
      <t>サマザマ</t>
    </rPh>
    <rPh sb="3" eb="7">
      <t>カンキョウモンダイ</t>
    </rPh>
    <rPh sb="8" eb="9">
      <t>タイ</t>
    </rPh>
    <rPh sb="11" eb="12">
      <t>ト</t>
    </rPh>
    <rPh sb="13" eb="14">
      <t>ク</t>
    </rPh>
    <rPh sb="20" eb="23">
      <t>サイセンタン</t>
    </rPh>
    <rPh sb="24" eb="26">
      <t>シセツ</t>
    </rPh>
    <rPh sb="28" eb="30">
      <t>ジレイ</t>
    </rPh>
    <rPh sb="34" eb="36">
      <t>ケンガク</t>
    </rPh>
    <phoneticPr fontId="2"/>
  </si>
  <si>
    <t>0745-74-1001</t>
    <phoneticPr fontId="2"/>
  </si>
  <si>
    <t>地域の乳幼児と保護者に園庭を開放します。</t>
    <rPh sb="0" eb="2">
      <t>チイキ</t>
    </rPh>
    <rPh sb="3" eb="6">
      <t>ニュウヨウジ</t>
    </rPh>
    <rPh sb="7" eb="10">
      <t>ホゴシャ</t>
    </rPh>
    <rPh sb="11" eb="13">
      <t>エンテイ</t>
    </rPh>
    <rPh sb="14" eb="16">
      <t>カイホウ</t>
    </rPh>
    <phoneticPr fontId="2"/>
  </si>
  <si>
    <t>駐車スペースあり・保育園送迎用スペースと併用</t>
    <rPh sb="0" eb="2">
      <t>チュウシャ</t>
    </rPh>
    <rPh sb="9" eb="12">
      <t>ホイクエン</t>
    </rPh>
    <rPh sb="12" eb="14">
      <t>ソウゲイ</t>
    </rPh>
    <rPh sb="14" eb="15">
      <t>ヨウ</t>
    </rPh>
    <rPh sb="20" eb="22">
      <t>ヘイヨウ</t>
    </rPh>
    <phoneticPr fontId="2"/>
  </si>
  <si>
    <t>開始時間は変更の可能性あり
小雨決行、雨天中止</t>
    <rPh sb="0" eb="2">
      <t>カイシ</t>
    </rPh>
    <rPh sb="2" eb="4">
      <t>ジカン</t>
    </rPh>
    <rPh sb="5" eb="7">
      <t>ヘンコウ</t>
    </rPh>
    <rPh sb="8" eb="11">
      <t>カノウセイ</t>
    </rPh>
    <rPh sb="14" eb="16">
      <t>ショウウ</t>
    </rPh>
    <rPh sb="16" eb="18">
      <t>ケッコウ</t>
    </rPh>
    <rPh sb="19" eb="21">
      <t>ウテン</t>
    </rPh>
    <rPh sb="21" eb="23">
      <t>チュウシ</t>
    </rPh>
    <phoneticPr fontId="2"/>
  </si>
  <si>
    <t>国道25号北側にて法輪寺、斑鳩溜池付近を満喫できるコースで、誰でも気軽に楽しめる健康ジョギング大会を開催します。</t>
    <rPh sb="0" eb="2">
      <t>コクドウ</t>
    </rPh>
    <rPh sb="4" eb="5">
      <t>ゴウ</t>
    </rPh>
    <rPh sb="5" eb="7">
      <t>キタガワ</t>
    </rPh>
    <rPh sb="9" eb="12">
      <t>ホウリンジ</t>
    </rPh>
    <rPh sb="13" eb="15">
      <t>イカルガ</t>
    </rPh>
    <rPh sb="15" eb="17">
      <t>タメイケ</t>
    </rPh>
    <rPh sb="17" eb="19">
      <t>フキン</t>
    </rPh>
    <rPh sb="20" eb="22">
      <t>マンキツ</t>
    </rPh>
    <rPh sb="30" eb="31">
      <t>ダレ</t>
    </rPh>
    <rPh sb="33" eb="35">
      <t>キガル</t>
    </rPh>
    <rPh sb="36" eb="37">
      <t>タノ</t>
    </rPh>
    <rPh sb="40" eb="42">
      <t>ケンコウ</t>
    </rPh>
    <rPh sb="47" eb="49">
      <t>タイカイ</t>
    </rPh>
    <rPh sb="50" eb="52">
      <t>カイサイ</t>
    </rPh>
    <phoneticPr fontId="2"/>
  </si>
  <si>
    <t>高校生以上1,000円
高校生未満500円</t>
    <rPh sb="0" eb="3">
      <t>コウコウセイ</t>
    </rPh>
    <rPh sb="3" eb="5">
      <t>イジョウ</t>
    </rPh>
    <rPh sb="10" eb="11">
      <t>エン</t>
    </rPh>
    <rPh sb="12" eb="15">
      <t>コウコウセイ</t>
    </rPh>
    <rPh sb="15" eb="17">
      <t>ミマン</t>
    </rPh>
    <rPh sb="20" eb="21">
      <t>エン</t>
    </rPh>
    <phoneticPr fontId="2"/>
  </si>
  <si>
    <t>斑鳩町教育委員会事務局生涯学習課</t>
    <rPh sb="0" eb="3">
      <t>イカルガチョウ</t>
    </rPh>
    <rPh sb="3" eb="8">
      <t>キョウイクイインカイ</t>
    </rPh>
    <rPh sb="8" eb="11">
      <t>ジムキョク</t>
    </rPh>
    <rPh sb="11" eb="16">
      <t>ショウガイガクシュウカ</t>
    </rPh>
    <phoneticPr fontId="2"/>
  </si>
  <si>
    <t>法輪寺、斑鳩溜池、コース</t>
    <rPh sb="0" eb="3">
      <t>ホウリンジ</t>
    </rPh>
    <rPh sb="4" eb="8">
      <t>イカルガタメイケ</t>
    </rPh>
    <phoneticPr fontId="2"/>
  </si>
  <si>
    <t>奈良県生駒郡斑鳩町大字三井</t>
    <rPh sb="0" eb="3">
      <t>ナラケン</t>
    </rPh>
    <rPh sb="3" eb="6">
      <t>イコマグン</t>
    </rPh>
    <rPh sb="6" eb="9">
      <t>イカルガチョウ</t>
    </rPh>
    <rPh sb="9" eb="11">
      <t>オオアザ</t>
    </rPh>
    <rPh sb="11" eb="13">
      <t>ミイ</t>
    </rPh>
    <phoneticPr fontId="2"/>
  </si>
  <si>
    <t>JR法隆寺駅から徒歩40分
JR法隆寺駅及び斑鳩町役場よりシャトルバス走行予定</t>
    <rPh sb="2" eb="5">
      <t>ホウリュウジ</t>
    </rPh>
    <rPh sb="5" eb="6">
      <t>エキ</t>
    </rPh>
    <rPh sb="8" eb="10">
      <t>トホ</t>
    </rPh>
    <rPh sb="12" eb="13">
      <t>フン</t>
    </rPh>
    <rPh sb="16" eb="19">
      <t>ホウリュウジ</t>
    </rPh>
    <rPh sb="19" eb="20">
      <t>エキ</t>
    </rPh>
    <rPh sb="20" eb="21">
      <t>オヨ</t>
    </rPh>
    <rPh sb="22" eb="25">
      <t>イカルガチョウ</t>
    </rPh>
    <rPh sb="25" eb="27">
      <t>ヤクバ</t>
    </rPh>
    <rPh sb="35" eb="37">
      <t>ソウコウ</t>
    </rPh>
    <rPh sb="37" eb="39">
      <t>ヨテイ</t>
    </rPh>
    <phoneticPr fontId="2"/>
  </si>
  <si>
    <t>インターネット専用サイト（ランネット）により申込</t>
    <rPh sb="7" eb="9">
      <t>センヨウ</t>
    </rPh>
    <rPh sb="22" eb="24">
      <t>モウシコミ</t>
    </rPh>
    <phoneticPr fontId="2"/>
  </si>
  <si>
    <t>開始時間は変更の可能性あり
雨天決行、降雪中止</t>
    <rPh sb="0" eb="2">
      <t>カイシ</t>
    </rPh>
    <rPh sb="2" eb="4">
      <t>ジカン</t>
    </rPh>
    <rPh sb="5" eb="7">
      <t>ヘンコウ</t>
    </rPh>
    <rPh sb="8" eb="11">
      <t>カノウセイ</t>
    </rPh>
    <rPh sb="14" eb="16">
      <t>ウテン</t>
    </rPh>
    <rPh sb="16" eb="18">
      <t>ケッコウ</t>
    </rPh>
    <rPh sb="19" eb="21">
      <t>コウセツ</t>
    </rPh>
    <rPh sb="21" eb="23">
      <t>チュウシ</t>
    </rPh>
    <phoneticPr fontId="2"/>
  </si>
  <si>
    <t>国道25号北側にて法隆寺、法輪寺、法起寺、斑鳩溜池付近を満喫できるコースで、ハーフ、10㎞とマラソン愛好者に楽しんでいただける大会を開催します。</t>
    <rPh sb="0" eb="2">
      <t>コクドウ</t>
    </rPh>
    <rPh sb="4" eb="5">
      <t>ゴウ</t>
    </rPh>
    <rPh sb="5" eb="7">
      <t>キタガワ</t>
    </rPh>
    <rPh sb="9" eb="12">
      <t>ホウリュウジ</t>
    </rPh>
    <rPh sb="13" eb="16">
      <t>ホウリンジ</t>
    </rPh>
    <rPh sb="17" eb="20">
      <t>ホッキジ</t>
    </rPh>
    <rPh sb="21" eb="23">
      <t>イカルガ</t>
    </rPh>
    <rPh sb="23" eb="25">
      <t>タメイケ</t>
    </rPh>
    <rPh sb="25" eb="27">
      <t>フキン</t>
    </rPh>
    <rPh sb="28" eb="30">
      <t>マンキツ</t>
    </rPh>
    <rPh sb="50" eb="53">
      <t>アイコウシャ</t>
    </rPh>
    <rPh sb="54" eb="55">
      <t>タノ</t>
    </rPh>
    <rPh sb="63" eb="65">
      <t>タイカイ</t>
    </rPh>
    <rPh sb="66" eb="68">
      <t>カイサイ</t>
    </rPh>
    <phoneticPr fontId="2"/>
  </si>
  <si>
    <t>一般4,000円
高校生2,000円</t>
    <rPh sb="0" eb="2">
      <t>イッパン</t>
    </rPh>
    <rPh sb="7" eb="8">
      <t>エン</t>
    </rPh>
    <rPh sb="9" eb="12">
      <t>コウコウセイ</t>
    </rPh>
    <rPh sb="17" eb="18">
      <t>エン</t>
    </rPh>
    <phoneticPr fontId="2"/>
  </si>
  <si>
    <t>奈良県生駒郡斑鳩町龍田南1－1－61</t>
    <rPh sb="0" eb="3">
      <t>ナラケン</t>
    </rPh>
    <rPh sb="3" eb="6">
      <t>イコマグン</t>
    </rPh>
    <rPh sb="6" eb="9">
      <t>イカルガチョウ</t>
    </rPh>
    <rPh sb="9" eb="12">
      <t>タツタミナミ</t>
    </rPh>
    <phoneticPr fontId="2"/>
  </si>
  <si>
    <t>JR法隆寺駅から徒歩30分
JR法隆寺駅よりシャトルバス走行予定</t>
    <rPh sb="2" eb="5">
      <t>ホウリュウジ</t>
    </rPh>
    <rPh sb="5" eb="6">
      <t>エキ</t>
    </rPh>
    <rPh sb="8" eb="10">
      <t>トホ</t>
    </rPh>
    <rPh sb="12" eb="13">
      <t>フン</t>
    </rPh>
    <rPh sb="16" eb="19">
      <t>ホウリュウジ</t>
    </rPh>
    <rPh sb="19" eb="20">
      <t>エキ</t>
    </rPh>
    <rPh sb="28" eb="30">
      <t>ソウコウ</t>
    </rPh>
    <rPh sb="30" eb="32">
      <t>ヨテイ</t>
    </rPh>
    <phoneticPr fontId="2"/>
  </si>
  <si>
    <t>0000000001</t>
    <phoneticPr fontId="2"/>
  </si>
  <si>
    <t>0000000002</t>
    <phoneticPr fontId="2"/>
  </si>
  <si>
    <t>0000000003</t>
    <phoneticPr fontId="2"/>
  </si>
  <si>
    <t>0000000039</t>
  </si>
  <si>
    <t>0000000040</t>
  </si>
  <si>
    <t>イカルガチョウモミジマツリ</t>
    <phoneticPr fontId="2"/>
  </si>
  <si>
    <t>奈良交通バス「竜田大橋」バス停下車徒歩５分</t>
    <rPh sb="0" eb="2">
      <t>ナラ</t>
    </rPh>
    <rPh sb="2" eb="4">
      <t>コウツウ</t>
    </rPh>
    <rPh sb="7" eb="9">
      <t>タツタ</t>
    </rPh>
    <rPh sb="9" eb="11">
      <t>オオハシ</t>
    </rPh>
    <rPh sb="14" eb="15">
      <t>テイ</t>
    </rPh>
    <rPh sb="15" eb="17">
      <t>ゲシャ</t>
    </rPh>
    <rPh sb="17" eb="19">
      <t>トホ</t>
    </rPh>
    <rPh sb="20" eb="21">
      <t>フン</t>
    </rPh>
    <phoneticPr fontId="2"/>
  </si>
  <si>
    <t>団員の規律の保持と、士気の昂揚をはかると共に、消防技術を練磨し、有事における消防機能の発揮に万全を期することを目的としています。</t>
    <phoneticPr fontId="2"/>
  </si>
  <si>
    <t>272</t>
    <phoneticPr fontId="2"/>
  </si>
  <si>
    <t>法隆寺をはじめ斑鳩町消防団及び奈良県広域消防組合西和消防署等の消防機関が合同で、文化財防火のために消防訓練を実施することにより、それぞれが有事に際しての対応能力等の向上を図ることを目的としています。</t>
    <phoneticPr fontId="2"/>
  </si>
  <si>
    <t>273</t>
    <phoneticPr fontId="2"/>
  </si>
  <si>
    <t>地域住民、自治体、警察が一体となって、「地域の安全は、住民自身で守る。」という自主防犯意識の高揚と斑鳩町安全で住みよいまちづくりに関する条例を基盤とした地域安全運動を推進します。</t>
    <phoneticPr fontId="2"/>
  </si>
  <si>
    <t>「4 安全と安心を守る町民の集い」と統合して開催予定</t>
    <rPh sb="3" eb="5">
      <t>アンゼン</t>
    </rPh>
    <rPh sb="6" eb="8">
      <t>アンシン</t>
    </rPh>
    <rPh sb="9" eb="10">
      <t>マモ</t>
    </rPh>
    <rPh sb="11" eb="13">
      <t>チョウミン</t>
    </rPh>
    <rPh sb="14" eb="15">
      <t>ツド</t>
    </rPh>
    <rPh sb="18" eb="20">
      <t>トウゴウ</t>
    </rPh>
    <rPh sb="22" eb="24">
      <t>カイサイ</t>
    </rPh>
    <rPh sb="24" eb="26">
      <t>ヨテイ</t>
    </rPh>
    <phoneticPr fontId="2"/>
  </si>
  <si>
    <t>地域住民、自治体、警察が一体となって「地域の安全は、住民自身で守る。」という自主防犯意識の高揚と斑鳩町安全で住みよいまちづくりに関する条例を基盤とした地域安全運動を推進します。</t>
    <phoneticPr fontId="2"/>
  </si>
  <si>
    <t>イカルガチョウショウコウマツリ</t>
    <phoneticPr fontId="2"/>
  </si>
  <si>
    <t>いかるがマルシェ</t>
    <phoneticPr fontId="1"/>
  </si>
  <si>
    <t>イカルガマルシェ</t>
    <phoneticPr fontId="2"/>
  </si>
  <si>
    <t>https://r.goope.jp/ikaruga-shoko/</t>
    <phoneticPr fontId="2"/>
  </si>
  <si>
    <t>斑鳩町紅葉まつり</t>
    <rPh sb="0" eb="3">
      <t>イカルガチョウ</t>
    </rPh>
    <rPh sb="3" eb="5">
      <t>モミジ</t>
    </rPh>
    <phoneticPr fontId="2"/>
  </si>
  <si>
    <t>斑鳩町の秋の観光スポットである紅葉の名所の竜田公園にて、竜田川水難無事故祈願・フリーマーケットを行います。</t>
    <rPh sb="0" eb="3">
      <t>イカルガチョウ</t>
    </rPh>
    <rPh sb="4" eb="5">
      <t>アキ</t>
    </rPh>
    <rPh sb="6" eb="8">
      <t>カンコウ</t>
    </rPh>
    <rPh sb="15" eb="17">
      <t>モミジ</t>
    </rPh>
    <rPh sb="18" eb="20">
      <t>メイショ</t>
    </rPh>
    <rPh sb="21" eb="23">
      <t>タツタ</t>
    </rPh>
    <rPh sb="23" eb="25">
      <t>コウエン</t>
    </rPh>
    <rPh sb="28" eb="30">
      <t>タツタ</t>
    </rPh>
    <rPh sb="30" eb="31">
      <t>カワ</t>
    </rPh>
    <rPh sb="31" eb="33">
      <t>スイナン</t>
    </rPh>
    <rPh sb="33" eb="36">
      <t>ムジコ</t>
    </rPh>
    <rPh sb="36" eb="38">
      <t>キガン</t>
    </rPh>
    <rPh sb="48" eb="49">
      <t>オコナ</t>
    </rPh>
    <phoneticPr fontId="2"/>
  </si>
  <si>
    <t>斑鳩町紅葉まつり実行委員会</t>
    <rPh sb="0" eb="3">
      <t>イカルガチョウ</t>
    </rPh>
    <rPh sb="3" eb="5">
      <t>モミジ</t>
    </rPh>
    <rPh sb="8" eb="10">
      <t>ジッコウ</t>
    </rPh>
    <rPh sb="10" eb="13">
      <t>イインカイ</t>
    </rPh>
    <phoneticPr fontId="2"/>
  </si>
  <si>
    <t>参加申込は不要。開始・終了時間、特記事項は変更可能性あり</t>
    <rPh sb="0" eb="2">
      <t>サンカ</t>
    </rPh>
    <rPh sb="2" eb="3">
      <t>モウ</t>
    </rPh>
    <rPh sb="3" eb="4">
      <t>コ</t>
    </rPh>
    <rPh sb="5" eb="7">
      <t>フヨウ</t>
    </rPh>
    <rPh sb="16" eb="18">
      <t>トッキ</t>
    </rPh>
    <rPh sb="18" eb="20">
      <t>ジコウ</t>
    </rPh>
    <phoneticPr fontId="4"/>
  </si>
  <si>
    <t>参加申込は不要。開始・終了時間は変更可能性あり</t>
    <rPh sb="0" eb="2">
      <t>サンカ</t>
    </rPh>
    <rPh sb="2" eb="3">
      <t>モウ</t>
    </rPh>
    <rPh sb="3" eb="4">
      <t>コ</t>
    </rPh>
    <rPh sb="5" eb="7">
      <t>フヨウ</t>
    </rPh>
    <phoneticPr fontId="4"/>
  </si>
  <si>
    <t>開催日は毎月１回
開催日・開始時間・終了時間は講座の内容により異なる。</t>
    <rPh sb="0" eb="3">
      <t>カイサイビ</t>
    </rPh>
    <rPh sb="4" eb="6">
      <t>マイツキ</t>
    </rPh>
    <rPh sb="7" eb="8">
      <t>カイ</t>
    </rPh>
    <rPh sb="9" eb="11">
      <t>カイサイ</t>
    </rPh>
    <rPh sb="13" eb="15">
      <t>カイシ</t>
    </rPh>
    <rPh sb="15" eb="17">
      <t>ジカン</t>
    </rPh>
    <rPh sb="18" eb="20">
      <t>シュウリョウ</t>
    </rPh>
    <rPh sb="20" eb="22">
      <t>ジカン</t>
    </rPh>
    <rPh sb="23" eb="25">
      <t>コウザ</t>
    </rPh>
    <rPh sb="26" eb="28">
      <t>ナイヨウ</t>
    </rPh>
    <rPh sb="31" eb="32">
      <t>コト</t>
    </rPh>
    <phoneticPr fontId="2"/>
  </si>
  <si>
    <t>月～金曜および第4土曜の09:00～11:30、13:00～15:30に開室。
※祝日、年末年始を除く。</t>
    <phoneticPr fontId="2"/>
  </si>
  <si>
    <t>駐車スペースあり・送迎用スペース等</t>
    <rPh sb="0" eb="2">
      <t>チュウシャ</t>
    </rPh>
    <rPh sb="9" eb="11">
      <t>ソウゲイ</t>
    </rPh>
    <rPh sb="11" eb="12">
      <t>ヨウ</t>
    </rPh>
    <rPh sb="16" eb="17">
      <t>トウ</t>
    </rPh>
    <phoneticPr fontId="2"/>
  </si>
  <si>
    <t>保育園行事により中止の場合あり</t>
    <rPh sb="0" eb="3">
      <t>ホイクエン</t>
    </rPh>
    <rPh sb="3" eb="5">
      <t>ギョウジ</t>
    </rPh>
    <rPh sb="8" eb="10">
      <t>チュウシ</t>
    </rPh>
    <rPh sb="11" eb="13">
      <t>バアイ</t>
    </rPh>
    <phoneticPr fontId="2"/>
  </si>
  <si>
    <t>ソーラーランタンの作成により、太陽光の力を勉強する。</t>
    <rPh sb="9" eb="11">
      <t>サクセイ</t>
    </rPh>
    <rPh sb="15" eb="18">
      <t>タイヨウコウ</t>
    </rPh>
    <rPh sb="19" eb="20">
      <t>チカラ</t>
    </rPh>
    <rPh sb="21" eb="23">
      <t>ベンキョウ</t>
    </rPh>
    <phoneticPr fontId="2"/>
  </si>
  <si>
    <t>不要な食器の無料配布を行い、リユースの大切さを学ぶ</t>
    <rPh sb="0" eb="2">
      <t>フヨウ</t>
    </rPh>
    <rPh sb="3" eb="5">
      <t>ショッキ</t>
    </rPh>
    <rPh sb="6" eb="8">
      <t>ムリョウ</t>
    </rPh>
    <rPh sb="8" eb="10">
      <t>ハイフ</t>
    </rPh>
    <rPh sb="11" eb="12">
      <t>オコナ</t>
    </rPh>
    <rPh sb="19" eb="21">
      <t>タイセツ</t>
    </rPh>
    <rPh sb="23" eb="24">
      <t>マナ</t>
    </rPh>
    <phoneticPr fontId="2"/>
  </si>
  <si>
    <t>開催日は7月中のいずれかを予定</t>
    <phoneticPr fontId="2"/>
  </si>
  <si>
    <t>0745-74-1116</t>
    <phoneticPr fontId="2"/>
  </si>
  <si>
    <t>216</t>
  </si>
  <si>
    <t>いかるがホール</t>
    <phoneticPr fontId="2"/>
  </si>
  <si>
    <t>駐車スペース180台・駐輪スペース80台</t>
    <rPh sb="0" eb="2">
      <t>チュウシャ</t>
    </rPh>
    <rPh sb="9" eb="10">
      <t>ダイ</t>
    </rPh>
    <phoneticPr fontId="2"/>
  </si>
  <si>
    <t>開催日が晴れであっても、前日に雨が降っていると、河川の水の増水・法面が濡れていて滑るなどの危険があるため、中止する場合がある。
開始日、開始終了時間は変更の可能性あり</t>
    <rPh sb="0" eb="3">
      <t>カイサイビ</t>
    </rPh>
    <rPh sb="64" eb="67">
      <t>カイシビ</t>
    </rPh>
    <rPh sb="68" eb="70">
      <t>カイシ</t>
    </rPh>
    <rPh sb="70" eb="72">
      <t>シュウリョウ</t>
    </rPh>
    <rPh sb="72" eb="74">
      <t>ジカン</t>
    </rPh>
    <rPh sb="75" eb="77">
      <t>ヘンコウ</t>
    </rPh>
    <rPh sb="78" eb="80">
      <t>カノウ</t>
    </rPh>
    <rPh sb="80" eb="81">
      <t>セイ</t>
    </rPh>
    <phoneticPr fontId="2"/>
  </si>
  <si>
    <t>223,224</t>
    <phoneticPr fontId="2"/>
  </si>
  <si>
    <t>町民の美術・文化の発展と意識の向上を図るため、芸術・文化にふれる機会づくりとして、斑鳩の里文化芸術祭を開催します。
また、斑鳩町の自治振興及び公益の増進に寄与された方々を対象として開会行事において表彰します。</t>
    <phoneticPr fontId="2"/>
  </si>
  <si>
    <t>文化財の保存や管理面の観点から、通常はガラス窓越しにか覗くことができない石室内を、藤ノ木古墳の魅力や素晴らしさを多くの方に体感していただくことを目的として公開します。</t>
    <rPh sb="0" eb="3">
      <t>ブンカザイ</t>
    </rPh>
    <rPh sb="4" eb="6">
      <t>ホゾン</t>
    </rPh>
    <rPh sb="7" eb="9">
      <t>カンリ</t>
    </rPh>
    <rPh sb="9" eb="10">
      <t>メン</t>
    </rPh>
    <rPh sb="11" eb="13">
      <t>カンテン</t>
    </rPh>
    <rPh sb="16" eb="18">
      <t>ツウジョウ</t>
    </rPh>
    <rPh sb="22" eb="23">
      <t>マド</t>
    </rPh>
    <rPh sb="23" eb="24">
      <t>ゴ</t>
    </rPh>
    <rPh sb="27" eb="28">
      <t>ノゾ</t>
    </rPh>
    <rPh sb="36" eb="38">
      <t>セキシツ</t>
    </rPh>
    <rPh sb="38" eb="39">
      <t>ナイ</t>
    </rPh>
    <rPh sb="41" eb="42">
      <t>フジ</t>
    </rPh>
    <rPh sb="43" eb="44">
      <t>キ</t>
    </rPh>
    <rPh sb="44" eb="46">
      <t>コフン</t>
    </rPh>
    <rPh sb="47" eb="49">
      <t>ミリョク</t>
    </rPh>
    <rPh sb="50" eb="52">
      <t>スバ</t>
    </rPh>
    <rPh sb="56" eb="57">
      <t>オオ</t>
    </rPh>
    <rPh sb="59" eb="60">
      <t>カタ</t>
    </rPh>
    <rPh sb="61" eb="63">
      <t>タイカン</t>
    </rPh>
    <rPh sb="72" eb="74">
      <t>モクテキ</t>
    </rPh>
    <rPh sb="77" eb="79">
      <t>コウカイ</t>
    </rPh>
    <phoneticPr fontId="2"/>
  </si>
  <si>
    <t>0745-70-1200</t>
    <phoneticPr fontId="2"/>
  </si>
  <si>
    <t>斑鳩町教育委員会</t>
    <phoneticPr fontId="2"/>
  </si>
  <si>
    <t>○JR法隆寺駅から徒歩約30分
○JR法隆寺駅下車、奈良交通バス「法隆寺参道」バス停下車、西へ徒歩約10分
○JR王寺駅または近鉄筒井駅下車、奈良交通バス「斑鳩町役場」バス停下車、北へ徒歩約5分</t>
    <phoneticPr fontId="2"/>
  </si>
  <si>
    <t>0</t>
    <phoneticPr fontId="2"/>
  </si>
  <si>
    <t>○JR法隆寺駅から徒歩約30分
○JR法隆寺駅下車、奈良交通バス「法隆寺参道」バス停下車、西へ徒歩約7分
○JR王寺駅または近鉄筒井駅下車、奈良交通バス「斑鳩町役場」バス停下車、北へ徒歩約3分</t>
    <phoneticPr fontId="2"/>
  </si>
  <si>
    <t>なし</t>
    <phoneticPr fontId="2"/>
  </si>
  <si>
    <t>いかるがの里 聖徳太子マラソン実行委員会、斑鳩町、斑鳩町教育委員会</t>
    <rPh sb="5" eb="6">
      <t>サト</t>
    </rPh>
    <rPh sb="7" eb="11">
      <t>ショウトクタイシ</t>
    </rPh>
    <rPh sb="15" eb="17">
      <t>ジッコウ</t>
    </rPh>
    <rPh sb="17" eb="20">
      <t>イインカイ</t>
    </rPh>
    <rPh sb="21" eb="24">
      <t>イカルガチョウ</t>
    </rPh>
    <rPh sb="25" eb="28">
      <t>イカルガチョウ</t>
    </rPh>
    <rPh sb="28" eb="33">
      <t>キョウイクイインカイ</t>
    </rPh>
    <phoneticPr fontId="2"/>
  </si>
  <si>
    <t>https://www.town.ikaruga.nara.jp/</t>
    <phoneticPr fontId="2"/>
  </si>
  <si>
    <t>斑鳩町</t>
    <rPh sb="0" eb="3">
      <t>イカルガチョウ</t>
    </rPh>
    <phoneticPr fontId="2"/>
  </si>
  <si>
    <t>県内だけでなく、近県からも多くの方が来場します。ワークショップ・クラフトショップ・フードコーナー等があり、子どもから大人まで楽しむことができます。</t>
    <rPh sb="0" eb="2">
      <t>ケンナイ</t>
    </rPh>
    <rPh sb="8" eb="10">
      <t>キンケン</t>
    </rPh>
    <rPh sb="13" eb="14">
      <t>オオ</t>
    </rPh>
    <rPh sb="16" eb="17">
      <t>ホウ</t>
    </rPh>
    <rPh sb="18" eb="20">
      <t>ライジョウ</t>
    </rPh>
    <rPh sb="48" eb="49">
      <t>トウ</t>
    </rPh>
    <rPh sb="53" eb="54">
      <t>コ</t>
    </rPh>
    <rPh sb="58" eb="60">
      <t>オトナ</t>
    </rPh>
    <rPh sb="62" eb="63">
      <t>タノ</t>
    </rPh>
    <phoneticPr fontId="1"/>
  </si>
  <si>
    <t>開催日は11月中の土日祝日のいずれかを予定
開催内容・開始時間・終了時間は変更の可能性あり</t>
    <rPh sb="0" eb="3">
      <t>カイサイビ</t>
    </rPh>
    <rPh sb="6" eb="7">
      <t>ガツ</t>
    </rPh>
    <rPh sb="7" eb="8">
      <t>チュウ</t>
    </rPh>
    <rPh sb="9" eb="11">
      <t>ドニチ</t>
    </rPh>
    <rPh sb="11" eb="13">
      <t>シュクジツ</t>
    </rPh>
    <rPh sb="19" eb="21">
      <t>ヨテイ</t>
    </rPh>
    <rPh sb="22" eb="26">
      <t>カイサイナイヨウ</t>
    </rPh>
    <rPh sb="27" eb="29">
      <t>カイシ</t>
    </rPh>
    <rPh sb="29" eb="31">
      <t>ジカン</t>
    </rPh>
    <rPh sb="32" eb="34">
      <t>シュウリョウ</t>
    </rPh>
    <rPh sb="34" eb="36">
      <t>ジカン</t>
    </rPh>
    <rPh sb="37" eb="39">
      <t>ヘンコウ</t>
    </rPh>
    <rPh sb="40" eb="43">
      <t>カノウセイ</t>
    </rPh>
    <phoneticPr fontId="2"/>
  </si>
  <si>
    <t>開催日は開始日・終了日の間のいずれかを予定
※開催内容・開始時間・終了時間は変更の可能性あり</t>
    <rPh sb="0" eb="3">
      <t>カイサイビ</t>
    </rPh>
    <rPh sb="4" eb="7">
      <t>カイシビ</t>
    </rPh>
    <rPh sb="8" eb="11">
      <t>シュウリョウビ</t>
    </rPh>
    <rPh sb="12" eb="13">
      <t>アイダ</t>
    </rPh>
    <rPh sb="19" eb="21">
      <t>ヨテイ</t>
    </rPh>
    <rPh sb="23" eb="25">
      <t>カイサイ</t>
    </rPh>
    <phoneticPr fontId="2"/>
  </si>
  <si>
    <t>昭和30年4月1日以前に生まれた人(申し込み不要)</t>
    <rPh sb="0" eb="2">
      <t>ショウワ</t>
    </rPh>
    <rPh sb="4" eb="5">
      <t>ネン</t>
    </rPh>
    <rPh sb="6" eb="7">
      <t>ガツ</t>
    </rPh>
    <rPh sb="8" eb="9">
      <t>ニチ</t>
    </rPh>
    <rPh sb="9" eb="11">
      <t>イゼン</t>
    </rPh>
    <phoneticPr fontId="2"/>
  </si>
  <si>
    <t>エコフェスタ2025斑鳩</t>
    <rPh sb="10" eb="12">
      <t>イカルガ</t>
    </rPh>
    <phoneticPr fontId="2"/>
  </si>
  <si>
    <t>令和８年　斑鳩町二十歳のつどい</t>
    <rPh sb="0" eb="1">
      <t>レイ</t>
    </rPh>
    <rPh sb="1" eb="2">
      <t>ワ</t>
    </rPh>
    <rPh sb="3" eb="4">
      <t>ネン</t>
    </rPh>
    <rPh sb="5" eb="8">
      <t>イカルガチョウ</t>
    </rPh>
    <rPh sb="8" eb="10">
      <t>20</t>
    </rPh>
    <rPh sb="10" eb="11">
      <t>サイ</t>
    </rPh>
    <phoneticPr fontId="2"/>
  </si>
  <si>
    <t>レイワハチネン　イカルガチョウハタチノツドイ</t>
  </si>
  <si>
    <t>令和７年度人権セミナー</t>
    <rPh sb="0" eb="2">
      <t>レイワ</t>
    </rPh>
    <rPh sb="3" eb="5">
      <t>ネンド</t>
    </rPh>
    <rPh sb="5" eb="7">
      <t>ジンケン</t>
    </rPh>
    <phoneticPr fontId="2"/>
  </si>
  <si>
    <t>レイワナナネンドジンケンセミナー</t>
  </si>
  <si>
    <t>令和７年度斑鳩の里文化芸術祭</t>
    <rPh sb="0" eb="2">
      <t>レイワ</t>
    </rPh>
    <rPh sb="3" eb="5">
      <t>ネンド</t>
    </rPh>
    <rPh sb="5" eb="7">
      <t>イカルガ</t>
    </rPh>
    <rPh sb="8" eb="9">
      <t>サト</t>
    </rPh>
    <rPh sb="9" eb="11">
      <t>ブンカ</t>
    </rPh>
    <rPh sb="11" eb="14">
      <t>ゲイジュツサイ</t>
    </rPh>
    <phoneticPr fontId="2"/>
  </si>
  <si>
    <t>レイワナナネンドイカルガノサトブンカゲイジュツサイ</t>
  </si>
  <si>
    <t>令和７年度公民館まつり</t>
    <rPh sb="0" eb="2">
      <t>レイワ</t>
    </rPh>
    <rPh sb="3" eb="5">
      <t>ネンド</t>
    </rPh>
    <rPh sb="5" eb="8">
      <t>コウミンカン</t>
    </rPh>
    <phoneticPr fontId="2"/>
  </si>
  <si>
    <t>レイワナナネンドコウミンカンマツリ</t>
  </si>
  <si>
    <t>令和７年度史跡藤ノ木古墳春季石室特別公開</t>
    <rPh sb="0" eb="2">
      <t>レイワ</t>
    </rPh>
    <rPh sb="3" eb="5">
      <t>ネンド</t>
    </rPh>
    <rPh sb="5" eb="7">
      <t>シセキ</t>
    </rPh>
    <rPh sb="7" eb="8">
      <t>フジ</t>
    </rPh>
    <rPh sb="9" eb="10">
      <t>キ</t>
    </rPh>
    <rPh sb="10" eb="12">
      <t>コフン</t>
    </rPh>
    <rPh sb="12" eb="14">
      <t>シュンキ</t>
    </rPh>
    <rPh sb="14" eb="16">
      <t>セキシツ</t>
    </rPh>
    <rPh sb="16" eb="18">
      <t>トクベツ</t>
    </rPh>
    <rPh sb="18" eb="20">
      <t>コウカイ</t>
    </rPh>
    <phoneticPr fontId="2"/>
  </si>
  <si>
    <t>レイワナナネンドシセキフジノキコフンシュンキセキシツトクベツコウカイ</t>
  </si>
  <si>
    <t>令和７年度斑鳩文化財センター春季企画展</t>
    <rPh sb="0" eb="2">
      <t>レイワ</t>
    </rPh>
    <rPh sb="3" eb="5">
      <t>ネンド</t>
    </rPh>
    <rPh sb="5" eb="7">
      <t>イカルガ</t>
    </rPh>
    <rPh sb="7" eb="10">
      <t>ブンカザイ</t>
    </rPh>
    <rPh sb="14" eb="16">
      <t>シュンキ</t>
    </rPh>
    <rPh sb="16" eb="19">
      <t>キカクテン</t>
    </rPh>
    <phoneticPr fontId="2"/>
  </si>
  <si>
    <t>レイワナナネンドイカルガブンカザイセンターシュンキキカクテン</t>
  </si>
  <si>
    <t>令和７年度史跡藤ノ木古墳秋季石室特別公開</t>
    <rPh sb="0" eb="2">
      <t>レイワ</t>
    </rPh>
    <rPh sb="3" eb="5">
      <t>ネンド</t>
    </rPh>
    <rPh sb="5" eb="7">
      <t>シセキ</t>
    </rPh>
    <rPh sb="7" eb="8">
      <t>フジ</t>
    </rPh>
    <rPh sb="9" eb="10">
      <t>キ</t>
    </rPh>
    <rPh sb="10" eb="12">
      <t>コフン</t>
    </rPh>
    <rPh sb="12" eb="14">
      <t>シュウキ</t>
    </rPh>
    <rPh sb="14" eb="16">
      <t>セキシツ</t>
    </rPh>
    <rPh sb="16" eb="18">
      <t>トクベツ</t>
    </rPh>
    <rPh sb="18" eb="20">
      <t>コウカイ</t>
    </rPh>
    <phoneticPr fontId="2"/>
  </si>
  <si>
    <t>レイワナナネンドシセキフジノキコフンシュウキセキシツトクベツコウカイ</t>
  </si>
  <si>
    <t>令和７年度斑鳩文化財センター秋季特別展</t>
    <rPh sb="0" eb="2">
      <t>レイワ</t>
    </rPh>
    <rPh sb="3" eb="5">
      <t>ネンド</t>
    </rPh>
    <rPh sb="5" eb="7">
      <t>イカルガ</t>
    </rPh>
    <rPh sb="7" eb="10">
      <t>ブンカザイ</t>
    </rPh>
    <rPh sb="14" eb="16">
      <t>シュウキ</t>
    </rPh>
    <rPh sb="16" eb="19">
      <t>トクベツテン</t>
    </rPh>
    <phoneticPr fontId="2"/>
  </si>
  <si>
    <t>レイワナナネンドイカルガブンカザイセンターシュウキトクベツテン</t>
  </si>
  <si>
    <t>第３回いかるがの里 聖徳太子マラソン「ファンランの部」</t>
    <rPh sb="0" eb="1">
      <t>ダイ</t>
    </rPh>
    <rPh sb="2" eb="3">
      <t>カイ</t>
    </rPh>
    <rPh sb="8" eb="9">
      <t>サト</t>
    </rPh>
    <rPh sb="10" eb="12">
      <t>ショウトク</t>
    </rPh>
    <rPh sb="12" eb="14">
      <t>タイシ</t>
    </rPh>
    <rPh sb="25" eb="26">
      <t>ブ</t>
    </rPh>
    <phoneticPr fontId="2"/>
  </si>
  <si>
    <t>第３回いかるがの里 聖徳太子マラソン「マラソンの部」</t>
    <rPh sb="0" eb="1">
      <t>ダイ</t>
    </rPh>
    <rPh sb="2" eb="3">
      <t>カイ</t>
    </rPh>
    <rPh sb="8" eb="9">
      <t>サト</t>
    </rPh>
    <rPh sb="10" eb="12">
      <t>ショウトク</t>
    </rPh>
    <rPh sb="12" eb="14">
      <t>タイシ</t>
    </rPh>
    <rPh sb="24" eb="25">
      <t>ブ</t>
    </rPh>
    <phoneticPr fontId="2"/>
  </si>
  <si>
    <t>変更の可能性あり
荒天の場合、中止の可能性あり</t>
    <rPh sb="0" eb="2">
      <t>ヘンコウ</t>
    </rPh>
    <rPh sb="3" eb="6">
      <t>カノウセイ</t>
    </rPh>
    <rPh sb="9" eb="11">
      <t>コウテン</t>
    </rPh>
    <rPh sb="12" eb="14">
      <t>バアイ</t>
    </rPh>
    <rPh sb="15" eb="17">
      <t>チュウシ</t>
    </rPh>
    <rPh sb="18" eb="21">
      <t>カノウセイ</t>
    </rPh>
    <phoneticPr fontId="2"/>
  </si>
  <si>
    <t>変更の可能性あり
入館は16:30まで
【休館日】水曜日</t>
    <rPh sb="9" eb="11">
      <t>ニュウカン</t>
    </rPh>
    <rPh sb="21" eb="24">
      <t>キュウカンビ</t>
    </rPh>
    <rPh sb="25" eb="26">
      <t>スイ</t>
    </rPh>
    <rPh sb="26" eb="28">
      <t>ヨウビ</t>
    </rPh>
    <phoneticPr fontId="2"/>
  </si>
  <si>
    <t>変更の可能性あり
荒天の場合、中止の可能性あり</t>
    <rPh sb="9" eb="11">
      <t>コウテン</t>
    </rPh>
    <rPh sb="12" eb="14">
      <t>バアイ</t>
    </rPh>
    <rPh sb="15" eb="17">
      <t>チュウシ</t>
    </rPh>
    <rPh sb="18" eb="21">
      <t>カノウセイ</t>
    </rPh>
    <phoneticPr fontId="2"/>
  </si>
  <si>
    <t>変更の可能性あり
入館は16:30まで
【休館日】無休</t>
    <rPh sb="9" eb="11">
      <t>ニュウカン</t>
    </rPh>
    <rPh sb="21" eb="24">
      <t>キュウカンビ</t>
    </rPh>
    <rPh sb="25" eb="27">
      <t>ムキュウ</t>
    </rPh>
    <phoneticPr fontId="2"/>
  </si>
  <si>
    <t>平成17年4月2日から平成18年4月1日生まれの者を対象として、２０歳という責任ある大人として社会へ踏み出していく節目の年齢を迎える青年を祝い励ますことを目的に開催します。</t>
    <rPh sb="0" eb="2">
      <t>ヘイセイ</t>
    </rPh>
    <rPh sb="4" eb="5">
      <t>ネン</t>
    </rPh>
    <rPh sb="6" eb="7">
      <t>ガツ</t>
    </rPh>
    <rPh sb="8" eb="9">
      <t>ニチ</t>
    </rPh>
    <rPh sb="11" eb="13">
      <t>ヘイセイ</t>
    </rPh>
    <rPh sb="15" eb="16">
      <t>ネン</t>
    </rPh>
    <rPh sb="17" eb="18">
      <t>ガツ</t>
    </rPh>
    <rPh sb="19" eb="20">
      <t>ニチ</t>
    </rPh>
    <rPh sb="20" eb="21">
      <t>ウ</t>
    </rPh>
    <rPh sb="24" eb="25">
      <t>モノ</t>
    </rPh>
    <rPh sb="26" eb="28">
      <t>タイショウ</t>
    </rPh>
    <rPh sb="34" eb="35">
      <t>サイ</t>
    </rPh>
    <rPh sb="38" eb="40">
      <t>セキニン</t>
    </rPh>
    <rPh sb="42" eb="44">
      <t>オトナ</t>
    </rPh>
    <rPh sb="47" eb="49">
      <t>シャカイ</t>
    </rPh>
    <rPh sb="50" eb="51">
      <t>フ</t>
    </rPh>
    <rPh sb="52" eb="53">
      <t>ダ</t>
    </rPh>
    <rPh sb="57" eb="59">
      <t>フシメ</t>
    </rPh>
    <rPh sb="60" eb="62">
      <t>ネンレイ</t>
    </rPh>
    <rPh sb="63" eb="64">
      <t>ムカ</t>
    </rPh>
    <rPh sb="66" eb="68">
      <t>セイネン</t>
    </rPh>
    <rPh sb="69" eb="70">
      <t>イワ</t>
    </rPh>
    <rPh sb="71" eb="72">
      <t>ハゲ</t>
    </rPh>
    <rPh sb="77" eb="79">
      <t>モクテキ</t>
    </rPh>
    <rPh sb="80" eb="82">
      <t>カイサイ</t>
    </rPh>
    <phoneticPr fontId="2"/>
  </si>
  <si>
    <t>斑鳩町　都市建設部　建設農林課</t>
    <rPh sb="0" eb="3">
      <t>イカルガチョウ</t>
    </rPh>
    <rPh sb="4" eb="6">
      <t>トシ</t>
    </rPh>
    <rPh sb="6" eb="8">
      <t>ケンセツ</t>
    </rPh>
    <rPh sb="8" eb="9">
      <t>ブ</t>
    </rPh>
    <rPh sb="10" eb="12">
      <t>ケンセツ</t>
    </rPh>
    <rPh sb="12" eb="15">
      <t>ノウリンカ</t>
    </rPh>
    <phoneticPr fontId="2"/>
  </si>
  <si>
    <t>盆踊り大会をメインとして、グルメ・即売、キッチンカー、キッズステージ、ビンゴ大会等、世代を超えて楽しむことができます。</t>
    <rPh sb="0" eb="2">
      <t>ボンオド</t>
    </rPh>
    <rPh sb="3" eb="5">
      <t>タイカイ</t>
    </rPh>
    <rPh sb="17" eb="19">
      <t>ソクバイ</t>
    </rPh>
    <rPh sb="38" eb="40">
      <t>タイカイ</t>
    </rPh>
    <rPh sb="40" eb="41">
      <t>ナド</t>
    </rPh>
    <phoneticPr fontId="2"/>
  </si>
  <si>
    <t>史跡中宮寺跡歴史公園</t>
    <rPh sb="0" eb="2">
      <t>シセキ</t>
    </rPh>
    <rPh sb="2" eb="5">
      <t>チュウグウジ</t>
    </rPh>
    <rPh sb="5" eb="6">
      <t>アト</t>
    </rPh>
    <rPh sb="6" eb="8">
      <t>レキシ</t>
    </rPh>
    <rPh sb="8" eb="10">
      <t>コウエン</t>
    </rPh>
    <phoneticPr fontId="2"/>
  </si>
  <si>
    <t>史跡中宮寺跡歴史公園</t>
  </si>
  <si>
    <t>開催日は３月の第1日曜日を予定</t>
    <rPh sb="0" eb="3">
      <t>カイサイビ</t>
    </rPh>
    <rPh sb="5" eb="6">
      <t>ガツ</t>
    </rPh>
    <rPh sb="7" eb="8">
      <t>ダイ</t>
    </rPh>
    <rPh sb="9" eb="12">
      <t>ニチヨウビ</t>
    </rPh>
    <rPh sb="13" eb="15">
      <t>ヨテイ</t>
    </rPh>
    <phoneticPr fontId="2"/>
  </si>
  <si>
    <t>https://r.goope.jp/ikaruga-shoko/</t>
  </si>
  <si>
    <t>開催日は7・8月中の土日祝日のいずれかを予定
開催内容・開始時間・終了時間は変更の可能性あり</t>
    <rPh sb="23" eb="25">
      <t>カイサイ</t>
    </rPh>
    <rPh sb="25" eb="27">
      <t>ナイヨウ</t>
    </rPh>
    <rPh sb="28" eb="30">
      <t>カイシ</t>
    </rPh>
    <rPh sb="30" eb="32">
      <t>ジカン</t>
    </rPh>
    <rPh sb="33" eb="35">
      <t>シュウリョウ</t>
    </rPh>
    <rPh sb="35" eb="37">
      <t>ジカン</t>
    </rPh>
    <rPh sb="38" eb="40">
      <t>ヘンコウ</t>
    </rPh>
    <rPh sb="41" eb="44">
      <t>カノウセイ</t>
    </rPh>
    <phoneticPr fontId="2"/>
  </si>
  <si>
    <t>R6.4.1～法隆寺幼稚園の自主事業へ移行</t>
  </si>
  <si>
    <t>222,223</t>
    <phoneticPr fontId="2"/>
  </si>
  <si>
    <t>令和7年度斑鳩町敬老会</t>
    <rPh sb="0" eb="2">
      <t>レイワ</t>
    </rPh>
    <rPh sb="3" eb="5">
      <t>ネンド</t>
    </rPh>
    <rPh sb="5" eb="8">
      <t>イカルガチョウ</t>
    </rPh>
    <rPh sb="8" eb="11">
      <t>ケイロウカイ</t>
    </rPh>
    <phoneticPr fontId="2"/>
  </si>
  <si>
    <t>レイワナナネンドイカルガチョウケイロウカイ</t>
    <phoneticPr fontId="2"/>
  </si>
  <si>
    <t>ダイサンカイイカルガノサトショウトクタイシマラソンマラソンノブ</t>
    <phoneticPr fontId="2"/>
  </si>
  <si>
    <t>ダイサンカイイカルガノサトショウトクタイシマラソンファンランノブ</t>
    <phoneticPr fontId="2"/>
  </si>
  <si>
    <t>エコフェスタニセンニジュウゴイカルガ</t>
    <phoneticPr fontId="2"/>
  </si>
  <si>
    <t>展示会期間中、講演会を開催する予定</t>
    <rPh sb="0" eb="2">
      <t>テンジ</t>
    </rPh>
    <rPh sb="2" eb="3">
      <t>カイ</t>
    </rPh>
    <rPh sb="3" eb="6">
      <t>キカンチュウ</t>
    </rPh>
    <rPh sb="7" eb="10">
      <t>コウエンカイ</t>
    </rPh>
    <rPh sb="11" eb="13">
      <t>カイサイ</t>
    </rPh>
    <rPh sb="15" eb="17">
      <t>ヨテイ</t>
    </rPh>
    <phoneticPr fontId="2"/>
  </si>
  <si>
    <t>展示会期間中、シンポジウムを開催する予定</t>
    <rPh sb="0" eb="2">
      <t>テンジ</t>
    </rPh>
    <rPh sb="2" eb="3">
      <t>カイ</t>
    </rPh>
    <rPh sb="3" eb="6">
      <t>キカンチュウ</t>
    </rPh>
    <rPh sb="14" eb="16">
      <t>カイサイ</t>
    </rPh>
    <rPh sb="18" eb="20">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</si>
</sst>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6"/>
      <name val="ＭＳ Ｐゴシック"/>
      <family val="3"/>
      <charset val="128"/>
    </font>
    <font>
      <sz val="11"/>
      <name val="ＭＳ Ｐゴシック"/>
      <family val="2"/>
      <charset val="128"/>
      <scheme val="minor"/>
    </font>
    <font>
      <strike/>
      <sz val="1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3" fillId="0" borderId="1" xfId="0" applyNumberFormat="1" applyFont="1" applyFill="1" applyBorder="1" applyAlignment="1">
      <alignment horizontal="left" vertical="center" wrapText="1"/>
    </xf>
    <xf numFmtId="0" fontId="3" fillId="0" borderId="0" xfId="0" applyNumberFormat="1" applyFont="1" applyFill="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1" applyNumberFormat="1" applyFont="1" applyFill="1" applyBorder="1" applyAlignment="1">
      <alignment horizontal="left" vertical="center" wrapText="1"/>
    </xf>
    <xf numFmtId="49" fontId="3" fillId="0" borderId="0" xfId="0" applyNumberFormat="1" applyFont="1" applyAlignment="1">
      <alignment horizontal="left" vertical="center" wrapText="1"/>
    </xf>
    <xf numFmtId="49" fontId="3"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3"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177" fontId="3" fillId="0" borderId="0" xfId="1" applyNumberFormat="1" applyFont="1" applyAlignment="1">
      <alignment horizontal="left" vertical="center" wrapText="1"/>
    </xf>
    <xf numFmtId="0" fontId="3" fillId="0" borderId="0" xfId="1" applyNumberFormat="1" applyFont="1" applyAlignment="1">
      <alignment horizontal="left" vertical="center" wrapText="1"/>
    </xf>
    <xf numFmtId="0" fontId="3" fillId="0" borderId="0" xfId="0" applyNumberFormat="1" applyFont="1" applyAlignment="1">
      <alignment horizontal="left" vertical="center" wrapText="1"/>
    </xf>
    <xf numFmtId="49" fontId="3" fillId="0" borderId="0" xfId="0" applyNumberFormat="1" applyFont="1" applyFill="1" applyAlignment="1">
      <alignment horizontal="left" vertical="center" wrapText="1"/>
    </xf>
    <xf numFmtId="176" fontId="3" fillId="0" borderId="0" xfId="0" applyNumberFormat="1" applyFont="1" applyFill="1" applyAlignment="1">
      <alignment horizontal="left" vertical="center" wrapText="1"/>
    </xf>
    <xf numFmtId="177" fontId="3" fillId="0" borderId="0" xfId="0" applyNumberFormat="1" applyFont="1" applyFill="1" applyAlignment="1">
      <alignment horizontal="left"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1" xfId="1" applyNumberFormat="1" applyFont="1" applyFill="1" applyBorder="1" applyAlignment="1">
      <alignment horizontal="center" vertical="center" wrapText="1"/>
    </xf>
    <xf numFmtId="49" fontId="3" fillId="0" borderId="1" xfId="1" applyNumberFormat="1" applyFont="1" applyFill="1" applyBorder="1" applyAlignment="1">
      <alignment vertical="center" wrapText="1"/>
    </xf>
    <xf numFmtId="0" fontId="3"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3" fillId="0" borderId="0" xfId="1" applyNumberFormat="1" applyFont="1" applyFill="1" applyAlignment="1">
      <alignment horizontal="left" vertical="center" wrapText="1"/>
    </xf>
    <xf numFmtId="176" fontId="3" fillId="0" borderId="0" xfId="1" applyNumberFormat="1" applyFont="1" applyFill="1" applyAlignment="1">
      <alignment horizontal="left" vertical="center" wrapText="1"/>
    </xf>
    <xf numFmtId="177" fontId="3" fillId="0" borderId="0" xfId="1" applyNumberFormat="1" applyFont="1" applyFill="1" applyAlignment="1">
      <alignment horizontal="left" vertical="center" wrapText="1"/>
    </xf>
    <xf numFmtId="0" fontId="3" fillId="0" borderId="0" xfId="1" applyNumberFormat="1" applyFont="1" applyFill="1" applyAlignment="1">
      <alignment horizontal="left" vertical="center" wrapText="1"/>
    </xf>
    <xf numFmtId="176" fontId="3" fillId="0" borderId="1" xfId="1" applyNumberFormat="1" applyFont="1" applyFill="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1" applyNumberFormat="1" applyFont="1" applyBorder="1" applyAlignment="1">
      <alignment horizontal="left" vertical="center" wrapText="1"/>
    </xf>
    <xf numFmtId="176" fontId="3" fillId="0" borderId="1" xfId="1"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3" fillId="0" borderId="1" xfId="1"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2" xfId="0" applyNumberFormat="1" applyFont="1" applyFill="1" applyBorder="1" applyAlignment="1">
      <alignment vertical="center" wrapText="1"/>
    </xf>
    <xf numFmtId="0" fontId="5" fillId="0" borderId="1" xfId="0" applyFont="1" applyBorder="1" applyAlignment="1">
      <alignment vertical="center" wrapText="1"/>
    </xf>
    <xf numFmtId="49" fontId="6" fillId="0" borderId="1" xfId="0" applyNumberFormat="1" applyFont="1" applyFill="1" applyBorder="1" applyAlignment="1">
      <alignment horizontal="left" vertical="center" wrapText="1"/>
    </xf>
    <xf numFmtId="49" fontId="3" fillId="3" borderId="1" xfId="1" applyNumberFormat="1" applyFont="1" applyFill="1" applyBorder="1" applyAlignment="1">
      <alignment horizontal="left" vertical="center" wrapText="1"/>
    </xf>
  </cellXfs>
  <cellStyles count="2">
    <cellStyle name="桁区切り" xfId="1" builtinId="6"/>
    <cellStyle name="標準" xfId="0" builtinId="0"/>
  </cellStyles>
  <dxfs count="2">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ikaruga.nara.jp/" TargetMode="External"/><Relationship Id="rId13" Type="http://schemas.openxmlformats.org/officeDocument/2006/relationships/hyperlink" Target="http://ikaruga-horyuji.com/" TargetMode="External"/><Relationship Id="rId3" Type="http://schemas.openxmlformats.org/officeDocument/2006/relationships/hyperlink" Target="http://www.town.ikaruga.nara.jp/" TargetMode="External"/><Relationship Id="rId7" Type="http://schemas.openxmlformats.org/officeDocument/2006/relationships/hyperlink" Target="http://www.town.ikaruga.nara.jp/" TargetMode="External"/><Relationship Id="rId12" Type="http://schemas.openxmlformats.org/officeDocument/2006/relationships/hyperlink" Target="http://ikaruga-horyuji.com/" TargetMode="External"/><Relationship Id="rId2" Type="http://schemas.openxmlformats.org/officeDocument/2006/relationships/hyperlink" Target="http://m.facebook.com/ikaruga.marche/" TargetMode="External"/><Relationship Id="rId1" Type="http://schemas.openxmlformats.org/officeDocument/2006/relationships/hyperlink" Target="http://ikaruga-horyuji.com/" TargetMode="External"/><Relationship Id="rId6" Type="http://schemas.openxmlformats.org/officeDocument/2006/relationships/hyperlink" Target="http://www.town.ikaruga.nara.jp/" TargetMode="External"/><Relationship Id="rId11" Type="http://schemas.openxmlformats.org/officeDocument/2006/relationships/hyperlink" Target="http://www.town.ikaruga.nara.jp/" TargetMode="External"/><Relationship Id="rId5" Type="http://schemas.openxmlformats.org/officeDocument/2006/relationships/hyperlink" Target="http://www.town.ikaruga.nara.jp/" TargetMode="External"/><Relationship Id="rId10" Type="http://schemas.openxmlformats.org/officeDocument/2006/relationships/hyperlink" Target="http://www.town.ikaruga.nara.jp/" TargetMode="External"/><Relationship Id="rId4" Type="http://schemas.openxmlformats.org/officeDocument/2006/relationships/hyperlink" Target="http://www.town.ikaruga.nara.jp/" TargetMode="External"/><Relationship Id="rId9" Type="http://schemas.openxmlformats.org/officeDocument/2006/relationships/hyperlink" Target="http://www.town.ikaruga.nara.jp/"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1"/>
  <sheetViews>
    <sheetView tabSelected="1" zoomScale="70" zoomScaleNormal="70" zoomScaleSheetLayoutView="70" zoomScalePageLayoutView="25" workbookViewId="0">
      <pane xSplit="5" ySplit="1" topLeftCell="AC30" activePane="bottomRight" state="frozen"/>
      <selection pane="topRight" activeCell="F1" sqref="F1"/>
      <selection pane="bottomLeft" activeCell="A2" sqref="A2"/>
      <selection pane="bottomRight" activeCell="AF39" sqref="AF39"/>
    </sheetView>
  </sheetViews>
  <sheetFormatPr defaultColWidth="9" defaultRowHeight="15.75" x14ac:dyDescent="0.15"/>
  <cols>
    <col min="1" max="1" width="10.625" style="8" customWidth="1"/>
    <col min="2" max="2" width="15.125" style="8" customWidth="1"/>
    <col min="3" max="4" width="8.625" style="8" customWidth="1"/>
    <col min="5" max="5" width="28.75" style="8" customWidth="1"/>
    <col min="6" max="6" width="20.25" style="8" customWidth="1"/>
    <col min="7" max="7" width="7.25" style="9" customWidth="1"/>
    <col min="8" max="8" width="14.25" style="10" customWidth="1"/>
    <col min="9" max="9" width="14.25" style="11" customWidth="1"/>
    <col min="10" max="10" width="7.875" style="12" customWidth="1"/>
    <col min="11" max="11" width="7.875" style="13" customWidth="1"/>
    <col min="12" max="12" width="17.25" style="9" customWidth="1"/>
    <col min="13" max="13" width="56.125" style="9" customWidth="1"/>
    <col min="14" max="14" width="7.625" style="14" customWidth="1"/>
    <col min="15" max="15" width="20.5" style="8" customWidth="1"/>
    <col min="16" max="16" width="22.125" style="8" customWidth="1"/>
    <col min="17" max="17" width="17.125" style="15" customWidth="1"/>
    <col min="18" max="18" width="9.75" style="8" customWidth="1"/>
    <col min="19" max="19" width="28.75" style="8" customWidth="1"/>
    <col min="20" max="20" width="26" style="8" customWidth="1"/>
    <col min="21" max="21" width="32.125" style="8" customWidth="1"/>
    <col min="22" max="22" width="4.375" style="16" customWidth="1"/>
    <col min="23" max="24" width="14.125" style="5" customWidth="1"/>
    <col min="25" max="25" width="38.375" style="16" customWidth="1"/>
    <col min="26" max="26" width="27.5" style="16" customWidth="1"/>
    <col min="27" max="27" width="10.625" style="5" customWidth="1"/>
    <col min="28" max="28" width="13.5" style="17" customWidth="1"/>
    <col min="29" max="29" width="9.625" style="18" customWidth="1"/>
    <col min="30" max="30" width="19.5" style="16" customWidth="1"/>
    <col min="31" max="31" width="17.125" style="16" customWidth="1"/>
    <col min="32" max="32" width="36.5" style="16" customWidth="1"/>
    <col min="33" max="16384" width="9" style="5"/>
  </cols>
  <sheetData>
    <row r="1" spans="1:32" s="3" customFormat="1" ht="57" customHeight="1" x14ac:dyDescent="0.15">
      <c r="A1" s="1" t="s">
        <v>2</v>
      </c>
      <c r="B1" s="1" t="s">
        <v>3</v>
      </c>
      <c r="C1" s="1" t="s">
        <v>27</v>
      </c>
      <c r="D1" s="1" t="s">
        <v>28</v>
      </c>
      <c r="E1" s="1" t="s">
        <v>4</v>
      </c>
      <c r="F1" s="1" t="s">
        <v>5</v>
      </c>
      <c r="G1" s="2" t="s">
        <v>6</v>
      </c>
      <c r="H1" s="2" t="s">
        <v>7</v>
      </c>
      <c r="I1" s="1" t="s">
        <v>8</v>
      </c>
      <c r="J1" s="1" t="s">
        <v>9</v>
      </c>
      <c r="K1" s="2" t="s">
        <v>10</v>
      </c>
      <c r="L1" s="2" t="s">
        <v>11</v>
      </c>
      <c r="M1" s="2" t="s">
        <v>12</v>
      </c>
      <c r="N1" s="2" t="s">
        <v>13</v>
      </c>
      <c r="O1" s="1" t="s">
        <v>14</v>
      </c>
      <c r="P1" s="1" t="s">
        <v>15</v>
      </c>
      <c r="Q1" s="1" t="s">
        <v>16</v>
      </c>
      <c r="R1" s="1" t="s">
        <v>31</v>
      </c>
      <c r="S1" s="1" t="s">
        <v>17</v>
      </c>
      <c r="T1" s="1" t="s">
        <v>18</v>
      </c>
      <c r="U1" s="1" t="s">
        <v>0</v>
      </c>
      <c r="V1" s="1" t="s">
        <v>19</v>
      </c>
      <c r="W1" s="1" t="s">
        <v>20</v>
      </c>
      <c r="X1" s="1" t="s">
        <v>21</v>
      </c>
      <c r="Y1" s="1" t="s">
        <v>29</v>
      </c>
      <c r="Z1" s="1" t="s">
        <v>30</v>
      </c>
      <c r="AA1" s="1" t="s">
        <v>22</v>
      </c>
      <c r="AB1" s="1" t="s">
        <v>23</v>
      </c>
      <c r="AC1" s="1" t="s">
        <v>24</v>
      </c>
      <c r="AD1" s="1" t="s">
        <v>25</v>
      </c>
      <c r="AE1" s="1" t="s">
        <v>1</v>
      </c>
      <c r="AF1" s="1" t="s">
        <v>26</v>
      </c>
    </row>
    <row r="2" spans="1:32" ht="85.9" customHeight="1" x14ac:dyDescent="0.15">
      <c r="A2" s="6" t="s">
        <v>46</v>
      </c>
      <c r="B2" s="6" t="s">
        <v>278</v>
      </c>
      <c r="C2" s="6" t="s">
        <v>32</v>
      </c>
      <c r="D2" s="25" t="s">
        <v>324</v>
      </c>
      <c r="E2" s="32" t="s">
        <v>111</v>
      </c>
      <c r="F2" s="32" t="s">
        <v>179</v>
      </c>
      <c r="G2" s="33"/>
      <c r="H2" s="34">
        <v>46027</v>
      </c>
      <c r="I2" s="34">
        <v>46027</v>
      </c>
      <c r="J2" s="35">
        <v>0.41666666666666669</v>
      </c>
      <c r="K2" s="36">
        <v>0.54166666666666663</v>
      </c>
      <c r="L2" s="37" t="s">
        <v>112</v>
      </c>
      <c r="M2" s="33" t="s">
        <v>285</v>
      </c>
      <c r="N2" s="38">
        <v>0</v>
      </c>
      <c r="O2" s="39" t="s">
        <v>180</v>
      </c>
      <c r="P2" s="32" t="s">
        <v>258</v>
      </c>
      <c r="Q2" s="40" t="s">
        <v>72</v>
      </c>
      <c r="R2" s="39" t="s">
        <v>286</v>
      </c>
      <c r="S2" s="32" t="s">
        <v>113</v>
      </c>
      <c r="T2" s="32" t="s">
        <v>114</v>
      </c>
      <c r="U2" s="32" t="s">
        <v>164</v>
      </c>
      <c r="V2" s="32"/>
      <c r="W2" s="40">
        <v>34.607875999999997</v>
      </c>
      <c r="X2" s="40">
        <v>135.73172600000001</v>
      </c>
      <c r="Y2" s="32" t="s">
        <v>167</v>
      </c>
      <c r="Z2" s="32"/>
      <c r="AA2" s="40"/>
      <c r="AB2" s="41"/>
      <c r="AC2" s="35"/>
      <c r="AD2" s="32"/>
      <c r="AE2" s="32"/>
      <c r="AF2" s="32"/>
    </row>
    <row r="3" spans="1:32" ht="85.15" customHeight="1" x14ac:dyDescent="0.15">
      <c r="A3" s="6" t="s">
        <v>46</v>
      </c>
      <c r="B3" s="6" t="s">
        <v>279</v>
      </c>
      <c r="C3" s="6" t="s">
        <v>32</v>
      </c>
      <c r="D3" s="25" t="s">
        <v>324</v>
      </c>
      <c r="E3" s="32" t="s">
        <v>115</v>
      </c>
      <c r="F3" s="32" t="s">
        <v>181</v>
      </c>
      <c r="G3" s="33"/>
      <c r="H3" s="34">
        <v>46048</v>
      </c>
      <c r="I3" s="34">
        <v>46048</v>
      </c>
      <c r="J3" s="35">
        <v>0.45833333333333331</v>
      </c>
      <c r="K3" s="36">
        <v>0.5</v>
      </c>
      <c r="L3" s="37" t="s">
        <v>97</v>
      </c>
      <c r="M3" s="33" t="s">
        <v>287</v>
      </c>
      <c r="N3" s="38">
        <v>0</v>
      </c>
      <c r="O3" s="39" t="s">
        <v>180</v>
      </c>
      <c r="P3" s="32" t="s">
        <v>258</v>
      </c>
      <c r="Q3" s="40" t="s">
        <v>72</v>
      </c>
      <c r="R3" s="39" t="s">
        <v>286</v>
      </c>
      <c r="S3" s="32" t="s">
        <v>33</v>
      </c>
      <c r="T3" s="32" t="s">
        <v>116</v>
      </c>
      <c r="U3" s="32" t="s">
        <v>117</v>
      </c>
      <c r="V3" s="32"/>
      <c r="W3" s="40">
        <v>34.365130000000001</v>
      </c>
      <c r="X3" s="40">
        <v>135.44082</v>
      </c>
      <c r="Y3" s="32" t="s">
        <v>167</v>
      </c>
      <c r="Z3" s="32"/>
      <c r="AA3" s="40"/>
      <c r="AB3" s="41"/>
      <c r="AC3" s="35"/>
      <c r="AD3" s="32"/>
      <c r="AE3" s="32"/>
      <c r="AF3" s="32"/>
    </row>
    <row r="4" spans="1:32" ht="47.25" x14ac:dyDescent="0.15">
      <c r="A4" s="6" t="s">
        <v>46</v>
      </c>
      <c r="B4" s="6" t="s">
        <v>280</v>
      </c>
      <c r="C4" s="6" t="s">
        <v>32</v>
      </c>
      <c r="D4" s="25" t="s">
        <v>324</v>
      </c>
      <c r="E4" s="32" t="s">
        <v>96</v>
      </c>
      <c r="F4" s="32" t="s">
        <v>182</v>
      </c>
      <c r="G4" s="33"/>
      <c r="H4" s="34">
        <v>46089</v>
      </c>
      <c r="I4" s="34">
        <v>46089</v>
      </c>
      <c r="J4" s="35">
        <v>0.54166666666666663</v>
      </c>
      <c r="K4" s="36">
        <v>0.625</v>
      </c>
      <c r="L4" s="37" t="s">
        <v>97</v>
      </c>
      <c r="M4" s="33" t="s">
        <v>289</v>
      </c>
      <c r="N4" s="38">
        <v>0</v>
      </c>
      <c r="O4" s="39" t="s">
        <v>180</v>
      </c>
      <c r="P4" s="32" t="s">
        <v>258</v>
      </c>
      <c r="Q4" s="40" t="s">
        <v>72</v>
      </c>
      <c r="R4" s="39" t="s">
        <v>288</v>
      </c>
      <c r="S4" s="32" t="s">
        <v>98</v>
      </c>
      <c r="T4" s="32" t="s">
        <v>101</v>
      </c>
      <c r="U4" s="6" t="s">
        <v>102</v>
      </c>
      <c r="V4" s="32"/>
      <c r="W4" s="25">
        <v>34.596781999999997</v>
      </c>
      <c r="X4" s="25">
        <v>135.73800499999999</v>
      </c>
      <c r="Y4" s="6" t="s">
        <v>186</v>
      </c>
      <c r="Z4" s="6" t="s">
        <v>65</v>
      </c>
      <c r="AA4" s="25" t="s">
        <v>61</v>
      </c>
      <c r="AB4" s="41"/>
      <c r="AC4" s="35"/>
      <c r="AD4" s="32"/>
      <c r="AE4" s="32"/>
      <c r="AF4" s="32" t="s">
        <v>290</v>
      </c>
    </row>
    <row r="5" spans="1:32" ht="47.25" x14ac:dyDescent="0.15">
      <c r="A5" s="6" t="s">
        <v>46</v>
      </c>
      <c r="B5" s="6" t="s">
        <v>47</v>
      </c>
      <c r="C5" s="6" t="s">
        <v>32</v>
      </c>
      <c r="D5" s="25" t="s">
        <v>324</v>
      </c>
      <c r="E5" s="32" t="s">
        <v>127</v>
      </c>
      <c r="F5" s="32" t="s">
        <v>183</v>
      </c>
      <c r="G5" s="33"/>
      <c r="H5" s="34">
        <v>46089</v>
      </c>
      <c r="I5" s="34">
        <v>46089</v>
      </c>
      <c r="J5" s="35">
        <v>0.54166666666666663</v>
      </c>
      <c r="K5" s="36">
        <v>0.625</v>
      </c>
      <c r="L5" s="37" t="s">
        <v>97</v>
      </c>
      <c r="M5" s="33" t="s">
        <v>291</v>
      </c>
      <c r="N5" s="38">
        <v>0</v>
      </c>
      <c r="O5" s="39" t="s">
        <v>180</v>
      </c>
      <c r="P5" s="32" t="s">
        <v>258</v>
      </c>
      <c r="Q5" s="40" t="s">
        <v>72</v>
      </c>
      <c r="R5" s="39" t="s">
        <v>288</v>
      </c>
      <c r="S5" s="32" t="s">
        <v>98</v>
      </c>
      <c r="T5" s="32" t="s">
        <v>101</v>
      </c>
      <c r="U5" s="6" t="s">
        <v>102</v>
      </c>
      <c r="V5" s="32"/>
      <c r="W5" s="25">
        <v>34.596781999999997</v>
      </c>
      <c r="X5" s="25">
        <v>135.73800499999999</v>
      </c>
      <c r="Y5" s="6" t="s">
        <v>186</v>
      </c>
      <c r="Z5" s="6" t="s">
        <v>65</v>
      </c>
      <c r="AA5" s="25" t="s">
        <v>61</v>
      </c>
      <c r="AB5" s="41"/>
      <c r="AC5" s="35"/>
      <c r="AD5" s="32"/>
      <c r="AE5" s="32"/>
      <c r="AF5" s="32" t="s">
        <v>357</v>
      </c>
    </row>
    <row r="6" spans="1:32" ht="69" customHeight="1" x14ac:dyDescent="0.15">
      <c r="A6" s="6" t="s">
        <v>46</v>
      </c>
      <c r="B6" s="6" t="s">
        <v>48</v>
      </c>
      <c r="C6" s="6" t="s">
        <v>32</v>
      </c>
      <c r="D6" s="25" t="s">
        <v>324</v>
      </c>
      <c r="E6" s="6" t="s">
        <v>184</v>
      </c>
      <c r="F6" s="6" t="s">
        <v>292</v>
      </c>
      <c r="G6" s="7"/>
      <c r="H6" s="31">
        <v>45839</v>
      </c>
      <c r="I6" s="19">
        <v>45900</v>
      </c>
      <c r="J6" s="20">
        <v>0.58333333333333337</v>
      </c>
      <c r="K6" s="21">
        <v>0.83333333333333337</v>
      </c>
      <c r="L6" s="22" t="s">
        <v>34</v>
      </c>
      <c r="M6" s="7" t="s">
        <v>354</v>
      </c>
      <c r="N6" s="23">
        <v>0</v>
      </c>
      <c r="O6" s="24" t="s">
        <v>180</v>
      </c>
      <c r="P6" s="6" t="s">
        <v>35</v>
      </c>
      <c r="Q6" s="25" t="s">
        <v>38</v>
      </c>
      <c r="R6" s="24"/>
      <c r="S6" s="6" t="s">
        <v>36</v>
      </c>
      <c r="T6" s="6" t="s">
        <v>355</v>
      </c>
      <c r="U6" s="7" t="s">
        <v>176</v>
      </c>
      <c r="V6" s="6"/>
      <c r="W6" s="25">
        <v>34.615924999999997</v>
      </c>
      <c r="X6" s="25">
        <v>135.744148</v>
      </c>
      <c r="Y6" s="6" t="s">
        <v>167</v>
      </c>
      <c r="Z6" s="6" t="s">
        <v>39</v>
      </c>
      <c r="AA6" s="25"/>
      <c r="AB6" s="19"/>
      <c r="AC6" s="20"/>
      <c r="AD6" s="6"/>
      <c r="AE6" s="6" t="s">
        <v>358</v>
      </c>
      <c r="AF6" s="6" t="s">
        <v>359</v>
      </c>
    </row>
    <row r="7" spans="1:32" ht="132" customHeight="1" x14ac:dyDescent="0.15">
      <c r="A7" s="6" t="s">
        <v>46</v>
      </c>
      <c r="B7" s="6" t="s">
        <v>49</v>
      </c>
      <c r="C7" s="6" t="s">
        <v>32</v>
      </c>
      <c r="D7" s="25" t="s">
        <v>324</v>
      </c>
      <c r="E7" s="6" t="s">
        <v>293</v>
      </c>
      <c r="F7" s="6" t="s">
        <v>294</v>
      </c>
      <c r="G7" s="7"/>
      <c r="H7" s="31">
        <v>45962</v>
      </c>
      <c r="I7" s="19">
        <v>45991</v>
      </c>
      <c r="J7" s="20">
        <v>0.41666666666666669</v>
      </c>
      <c r="K7" s="21">
        <v>0.66666666666666663</v>
      </c>
      <c r="L7" s="22" t="s">
        <v>37</v>
      </c>
      <c r="M7" s="7" t="s">
        <v>325</v>
      </c>
      <c r="N7" s="23">
        <v>0</v>
      </c>
      <c r="O7" s="24" t="s">
        <v>180</v>
      </c>
      <c r="P7" s="6" t="s">
        <v>35</v>
      </c>
      <c r="Q7" s="25" t="s">
        <v>38</v>
      </c>
      <c r="R7" s="24"/>
      <c r="S7" s="6" t="s">
        <v>35</v>
      </c>
      <c r="T7" s="6" t="s">
        <v>356</v>
      </c>
      <c r="U7" s="6" t="s">
        <v>176</v>
      </c>
      <c r="V7" s="6"/>
      <c r="W7" s="25">
        <v>34.615924999999997</v>
      </c>
      <c r="X7" s="25">
        <v>135.744148</v>
      </c>
      <c r="Y7" s="6" t="s">
        <v>167</v>
      </c>
      <c r="Z7" s="6" t="s">
        <v>39</v>
      </c>
      <c r="AA7" s="25"/>
      <c r="AB7" s="19"/>
      <c r="AC7" s="20"/>
      <c r="AD7" s="6"/>
      <c r="AE7" s="26" t="s">
        <v>295</v>
      </c>
      <c r="AF7" s="6" t="s">
        <v>326</v>
      </c>
    </row>
    <row r="8" spans="1:32" ht="103.9" customHeight="1" x14ac:dyDescent="0.15">
      <c r="A8" s="6" t="s">
        <v>46</v>
      </c>
      <c r="B8" s="6" t="s">
        <v>50</v>
      </c>
      <c r="C8" s="6" t="s">
        <v>32</v>
      </c>
      <c r="D8" s="25" t="s">
        <v>324</v>
      </c>
      <c r="E8" s="6" t="s">
        <v>40</v>
      </c>
      <c r="F8" s="6" t="s">
        <v>185</v>
      </c>
      <c r="G8" s="7"/>
      <c r="H8" s="31">
        <v>45962</v>
      </c>
      <c r="I8" s="19">
        <v>46081</v>
      </c>
      <c r="J8" s="20">
        <v>0.75</v>
      </c>
      <c r="K8" s="21">
        <v>4.1666666666666664E-2</v>
      </c>
      <c r="L8" s="22" t="s">
        <v>247</v>
      </c>
      <c r="M8" s="7" t="s">
        <v>41</v>
      </c>
      <c r="N8" s="23">
        <v>0</v>
      </c>
      <c r="O8" s="24" t="s">
        <v>180</v>
      </c>
      <c r="P8" s="6" t="s">
        <v>103</v>
      </c>
      <c r="Q8" s="25"/>
      <c r="R8" s="24"/>
      <c r="S8" s="6" t="s">
        <v>103</v>
      </c>
      <c r="T8" s="6" t="s">
        <v>42</v>
      </c>
      <c r="U8" s="6" t="s">
        <v>177</v>
      </c>
      <c r="V8" s="6"/>
      <c r="W8" s="25">
        <v>34.601982999999997</v>
      </c>
      <c r="X8" s="25">
        <v>135.73906500000001</v>
      </c>
      <c r="Y8" s="6" t="s">
        <v>104</v>
      </c>
      <c r="Z8" s="6" t="s">
        <v>83</v>
      </c>
      <c r="AA8" s="25"/>
      <c r="AB8" s="19"/>
      <c r="AC8" s="20"/>
      <c r="AD8" s="6"/>
      <c r="AE8" s="6"/>
      <c r="AF8" s="6" t="s">
        <v>43</v>
      </c>
    </row>
    <row r="9" spans="1:32" ht="63" x14ac:dyDescent="0.15">
      <c r="A9" s="6" t="s">
        <v>46</v>
      </c>
      <c r="B9" s="6" t="s">
        <v>51</v>
      </c>
      <c r="C9" s="6" t="s">
        <v>32</v>
      </c>
      <c r="D9" s="25" t="s">
        <v>324</v>
      </c>
      <c r="E9" s="6" t="s">
        <v>296</v>
      </c>
      <c r="F9" s="6" t="s">
        <v>283</v>
      </c>
      <c r="G9" s="7"/>
      <c r="H9" s="31">
        <v>45977</v>
      </c>
      <c r="I9" s="19">
        <v>45999</v>
      </c>
      <c r="J9" s="20">
        <v>0.41666666666666669</v>
      </c>
      <c r="K9" s="21">
        <v>0.625</v>
      </c>
      <c r="L9" s="22" t="s">
        <v>34</v>
      </c>
      <c r="M9" s="7" t="s">
        <v>297</v>
      </c>
      <c r="N9" s="23">
        <v>0</v>
      </c>
      <c r="O9" s="24" t="s">
        <v>180</v>
      </c>
      <c r="P9" s="6" t="s">
        <v>153</v>
      </c>
      <c r="Q9" s="25" t="s">
        <v>106</v>
      </c>
      <c r="R9" s="24"/>
      <c r="S9" s="6" t="s">
        <v>298</v>
      </c>
      <c r="T9" s="6" t="s">
        <v>45</v>
      </c>
      <c r="U9" s="6" t="s">
        <v>178</v>
      </c>
      <c r="V9" s="6"/>
      <c r="W9" s="25">
        <v>34.605603000000002</v>
      </c>
      <c r="X9" s="25">
        <v>135.71771000000001</v>
      </c>
      <c r="Y9" s="6" t="s">
        <v>284</v>
      </c>
      <c r="Z9" s="6" t="s">
        <v>170</v>
      </c>
      <c r="AA9" s="25"/>
      <c r="AB9" s="19"/>
      <c r="AC9" s="20"/>
      <c r="AD9" s="6"/>
      <c r="AE9" s="6"/>
      <c r="AF9" s="6" t="s">
        <v>327</v>
      </c>
    </row>
    <row r="10" spans="1:32" ht="63" x14ac:dyDescent="0.15">
      <c r="A10" s="6" t="s">
        <v>46</v>
      </c>
      <c r="B10" s="6" t="s">
        <v>52</v>
      </c>
      <c r="C10" s="6" t="s">
        <v>32</v>
      </c>
      <c r="D10" s="25" t="s">
        <v>324</v>
      </c>
      <c r="E10" s="6" t="s">
        <v>58</v>
      </c>
      <c r="F10" s="6" t="s">
        <v>94</v>
      </c>
      <c r="G10" s="7"/>
      <c r="H10" s="31">
        <v>45849</v>
      </c>
      <c r="I10" s="31">
        <v>45849</v>
      </c>
      <c r="J10" s="20">
        <v>0.5625</v>
      </c>
      <c r="K10" s="21">
        <v>0.625</v>
      </c>
      <c r="L10" s="22" t="s">
        <v>59</v>
      </c>
      <c r="M10" s="7" t="s">
        <v>95</v>
      </c>
      <c r="N10" s="23">
        <v>0</v>
      </c>
      <c r="O10" s="24" t="s">
        <v>180</v>
      </c>
      <c r="P10" s="6" t="s">
        <v>151</v>
      </c>
      <c r="Q10" s="25" t="s">
        <v>72</v>
      </c>
      <c r="R10" s="24"/>
      <c r="S10" s="6" t="s">
        <v>60</v>
      </c>
      <c r="T10" s="6" t="s">
        <v>67</v>
      </c>
      <c r="U10" s="6" t="s">
        <v>160</v>
      </c>
      <c r="V10" s="6"/>
      <c r="W10" s="25">
        <v>34.606611999999998</v>
      </c>
      <c r="X10" s="25">
        <v>135.72806399999999</v>
      </c>
      <c r="Y10" s="6" t="s">
        <v>168</v>
      </c>
      <c r="Z10" s="6" t="s">
        <v>68</v>
      </c>
      <c r="AA10" s="25" t="s">
        <v>61</v>
      </c>
      <c r="AB10" s="19"/>
      <c r="AC10" s="20"/>
      <c r="AD10" s="6"/>
      <c r="AE10" s="6"/>
      <c r="AF10" s="6" t="s">
        <v>299</v>
      </c>
    </row>
    <row r="11" spans="1:32" ht="47.25" x14ac:dyDescent="0.15">
      <c r="A11" s="6" t="s">
        <v>46</v>
      </c>
      <c r="B11" s="6" t="s">
        <v>53</v>
      </c>
      <c r="C11" s="6" t="s">
        <v>32</v>
      </c>
      <c r="D11" s="25" t="s">
        <v>324</v>
      </c>
      <c r="E11" s="6" t="s">
        <v>362</v>
      </c>
      <c r="F11" s="6" t="s">
        <v>363</v>
      </c>
      <c r="G11" s="7"/>
      <c r="H11" s="31">
        <v>45913</v>
      </c>
      <c r="I11" s="31">
        <v>45913</v>
      </c>
      <c r="J11" s="20">
        <v>0.39583333333333331</v>
      </c>
      <c r="K11" s="21">
        <v>0.5</v>
      </c>
      <c r="L11" s="22" t="s">
        <v>59</v>
      </c>
      <c r="M11" s="7" t="s">
        <v>243</v>
      </c>
      <c r="N11" s="23">
        <v>0</v>
      </c>
      <c r="O11" s="24" t="s">
        <v>180</v>
      </c>
      <c r="P11" s="6" t="s">
        <v>244</v>
      </c>
      <c r="Q11" s="25" t="s">
        <v>72</v>
      </c>
      <c r="R11" s="24"/>
      <c r="S11" s="6" t="s">
        <v>33</v>
      </c>
      <c r="T11" s="6" t="s">
        <v>101</v>
      </c>
      <c r="U11" s="6" t="s">
        <v>102</v>
      </c>
      <c r="V11" s="6"/>
      <c r="W11" s="24">
        <v>34.596781999999997</v>
      </c>
      <c r="X11" s="24">
        <v>135.73800499999999</v>
      </c>
      <c r="Y11" s="6" t="s">
        <v>186</v>
      </c>
      <c r="Z11" s="6" t="s">
        <v>65</v>
      </c>
      <c r="AA11" s="25">
        <v>700</v>
      </c>
      <c r="AB11" s="19"/>
      <c r="AC11" s="20"/>
      <c r="AD11" s="6" t="s">
        <v>328</v>
      </c>
      <c r="AE11" s="6"/>
      <c r="AF11" s="6" t="s">
        <v>300</v>
      </c>
    </row>
    <row r="12" spans="1:32" ht="69" customHeight="1" x14ac:dyDescent="0.15">
      <c r="A12" s="6" t="s">
        <v>46</v>
      </c>
      <c r="B12" s="6" t="s">
        <v>54</v>
      </c>
      <c r="C12" s="6" t="s">
        <v>32</v>
      </c>
      <c r="D12" s="25" t="s">
        <v>324</v>
      </c>
      <c r="E12" s="6" t="s">
        <v>187</v>
      </c>
      <c r="F12" s="6" t="s">
        <v>250</v>
      </c>
      <c r="G12" s="7"/>
      <c r="H12" s="31">
        <v>45748</v>
      </c>
      <c r="I12" s="19">
        <v>46112</v>
      </c>
      <c r="J12" s="20">
        <v>0.39583333333333331</v>
      </c>
      <c r="K12" s="21">
        <v>0.5</v>
      </c>
      <c r="L12" s="22" t="s">
        <v>188</v>
      </c>
      <c r="M12" s="7" t="s">
        <v>189</v>
      </c>
      <c r="N12" s="23">
        <v>0</v>
      </c>
      <c r="O12" s="24" t="s">
        <v>180</v>
      </c>
      <c r="P12" s="6" t="s">
        <v>234</v>
      </c>
      <c r="Q12" s="25" t="s">
        <v>235</v>
      </c>
      <c r="R12" s="24"/>
      <c r="S12" s="6" t="s">
        <v>33</v>
      </c>
      <c r="T12" s="6" t="s">
        <v>78</v>
      </c>
      <c r="U12" s="6" t="s">
        <v>161</v>
      </c>
      <c r="V12" s="6"/>
      <c r="W12" s="25">
        <v>34.602707000000002</v>
      </c>
      <c r="X12" s="25">
        <v>135.72666899999999</v>
      </c>
      <c r="Y12" s="6" t="s">
        <v>150</v>
      </c>
      <c r="Z12" s="6" t="s">
        <v>159</v>
      </c>
      <c r="AA12" s="25">
        <v>40</v>
      </c>
      <c r="AB12" s="19"/>
      <c r="AC12" s="20"/>
      <c r="AD12" s="6" t="s">
        <v>190</v>
      </c>
      <c r="AE12" s="42"/>
      <c r="AF12" s="6" t="s">
        <v>301</v>
      </c>
    </row>
    <row r="13" spans="1:32" ht="80.099999999999994" customHeight="1" x14ac:dyDescent="0.15">
      <c r="A13" s="6" t="s">
        <v>46</v>
      </c>
      <c r="B13" s="6" t="s">
        <v>55</v>
      </c>
      <c r="C13" s="6" t="s">
        <v>32</v>
      </c>
      <c r="D13" s="25" t="s">
        <v>324</v>
      </c>
      <c r="E13" s="6" t="s">
        <v>191</v>
      </c>
      <c r="F13" s="6" t="s">
        <v>232</v>
      </c>
      <c r="G13" s="7"/>
      <c r="H13" s="31">
        <v>45748</v>
      </c>
      <c r="I13" s="19">
        <v>46112</v>
      </c>
      <c r="J13" s="20">
        <v>0.375</v>
      </c>
      <c r="K13" s="21">
        <v>0.66666666666666663</v>
      </c>
      <c r="L13" s="22" t="s">
        <v>233</v>
      </c>
      <c r="M13" s="7" t="s">
        <v>192</v>
      </c>
      <c r="N13" s="23">
        <v>0</v>
      </c>
      <c r="O13" s="24" t="s">
        <v>180</v>
      </c>
      <c r="P13" s="6" t="s">
        <v>234</v>
      </c>
      <c r="Q13" s="25" t="s">
        <v>235</v>
      </c>
      <c r="R13" s="24"/>
      <c r="S13" s="6" t="s">
        <v>33</v>
      </c>
      <c r="T13" s="6" t="s">
        <v>78</v>
      </c>
      <c r="U13" s="6" t="s">
        <v>161</v>
      </c>
      <c r="V13" s="6"/>
      <c r="W13" s="25">
        <v>34.602707000000002</v>
      </c>
      <c r="X13" s="25">
        <v>135.72666899999999</v>
      </c>
      <c r="Y13" s="6" t="s">
        <v>150</v>
      </c>
      <c r="Z13" s="6" t="s">
        <v>159</v>
      </c>
      <c r="AA13" s="25"/>
      <c r="AB13" s="19"/>
      <c r="AC13" s="20"/>
      <c r="AD13" s="6" t="s">
        <v>193</v>
      </c>
      <c r="AE13" s="42" t="s">
        <v>236</v>
      </c>
      <c r="AF13" s="6" t="s">
        <v>302</v>
      </c>
    </row>
    <row r="14" spans="1:32" ht="50.45" customHeight="1" x14ac:dyDescent="0.15">
      <c r="A14" s="6" t="s">
        <v>46</v>
      </c>
      <c r="B14" s="6" t="s">
        <v>56</v>
      </c>
      <c r="C14" s="6" t="s">
        <v>32</v>
      </c>
      <c r="D14" s="25" t="s">
        <v>324</v>
      </c>
      <c r="E14" s="6" t="s">
        <v>194</v>
      </c>
      <c r="F14" s="6" t="s">
        <v>257</v>
      </c>
      <c r="G14" s="7"/>
      <c r="H14" s="31">
        <v>45017</v>
      </c>
      <c r="I14" s="19">
        <v>45382</v>
      </c>
      <c r="J14" s="20">
        <v>0.41666666666666669</v>
      </c>
      <c r="K14" s="21">
        <v>0.58333333333333337</v>
      </c>
      <c r="L14" s="22"/>
      <c r="M14" s="7" t="s">
        <v>192</v>
      </c>
      <c r="N14" s="23">
        <v>0</v>
      </c>
      <c r="O14" s="24" t="s">
        <v>180</v>
      </c>
      <c r="P14" s="6" t="s">
        <v>234</v>
      </c>
      <c r="Q14" s="25" t="s">
        <v>235</v>
      </c>
      <c r="R14" s="24"/>
      <c r="S14" s="6" t="s">
        <v>33</v>
      </c>
      <c r="T14" s="6" t="s">
        <v>195</v>
      </c>
      <c r="U14" s="6" t="s">
        <v>196</v>
      </c>
      <c r="V14" s="6"/>
      <c r="W14" s="25">
        <v>34.612048999999999</v>
      </c>
      <c r="X14" s="25">
        <v>135.737965</v>
      </c>
      <c r="Y14" s="7" t="s">
        <v>197</v>
      </c>
      <c r="Z14" s="6" t="s">
        <v>303</v>
      </c>
      <c r="AA14" s="25"/>
      <c r="AB14" s="19"/>
      <c r="AC14" s="20"/>
      <c r="AD14" s="6" t="s">
        <v>193</v>
      </c>
      <c r="AE14" s="26" t="s">
        <v>236</v>
      </c>
      <c r="AF14" s="6" t="s">
        <v>360</v>
      </c>
    </row>
    <row r="15" spans="1:32" ht="84.75" customHeight="1" x14ac:dyDescent="0.15">
      <c r="A15" s="6" t="s">
        <v>46</v>
      </c>
      <c r="B15" s="6" t="s">
        <v>57</v>
      </c>
      <c r="C15" s="6" t="s">
        <v>32</v>
      </c>
      <c r="D15" s="25" t="s">
        <v>324</v>
      </c>
      <c r="E15" s="6" t="s">
        <v>198</v>
      </c>
      <c r="F15" s="6" t="s">
        <v>251</v>
      </c>
      <c r="G15" s="7"/>
      <c r="H15" s="31">
        <v>45748</v>
      </c>
      <c r="I15" s="19">
        <v>46112</v>
      </c>
      <c r="J15" s="20">
        <v>0.39583333333333331</v>
      </c>
      <c r="K15" s="21">
        <v>0.5</v>
      </c>
      <c r="L15" s="22" t="s">
        <v>199</v>
      </c>
      <c r="M15" s="7" t="s">
        <v>263</v>
      </c>
      <c r="N15" s="23">
        <v>0</v>
      </c>
      <c r="O15" s="24" t="s">
        <v>252</v>
      </c>
      <c r="P15" s="6" t="s">
        <v>200</v>
      </c>
      <c r="Q15" s="25" t="s">
        <v>253</v>
      </c>
      <c r="R15" s="24"/>
      <c r="S15" s="6" t="s">
        <v>33</v>
      </c>
      <c r="T15" s="6" t="s">
        <v>200</v>
      </c>
      <c r="U15" s="6" t="s">
        <v>201</v>
      </c>
      <c r="V15" s="6"/>
      <c r="W15" s="25">
        <v>34.607878999999997</v>
      </c>
      <c r="X15" s="25">
        <v>135.72553600000001</v>
      </c>
      <c r="Y15" s="6" t="s">
        <v>202</v>
      </c>
      <c r="Z15" s="6" t="s">
        <v>264</v>
      </c>
      <c r="AA15" s="25"/>
      <c r="AB15" s="19"/>
      <c r="AC15" s="20"/>
      <c r="AD15" s="6" t="s">
        <v>193</v>
      </c>
      <c r="AE15" s="42" t="s">
        <v>254</v>
      </c>
      <c r="AF15" s="6" t="s">
        <v>304</v>
      </c>
    </row>
    <row r="16" spans="1:32" ht="49.15" customHeight="1" x14ac:dyDescent="0.15">
      <c r="A16" s="6" t="s">
        <v>46</v>
      </c>
      <c r="B16" s="6" t="s">
        <v>128</v>
      </c>
      <c r="C16" s="6" t="s">
        <v>32</v>
      </c>
      <c r="D16" s="25" t="s">
        <v>324</v>
      </c>
      <c r="E16" s="6" t="s">
        <v>203</v>
      </c>
      <c r="F16" s="6" t="s">
        <v>255</v>
      </c>
      <c r="G16" s="7"/>
      <c r="H16" s="31">
        <v>45748</v>
      </c>
      <c r="I16" s="19">
        <v>46112</v>
      </c>
      <c r="J16" s="20">
        <v>0.39583333333333331</v>
      </c>
      <c r="K16" s="21">
        <v>0.5</v>
      </c>
      <c r="L16" s="22" t="s">
        <v>204</v>
      </c>
      <c r="M16" s="7" t="s">
        <v>263</v>
      </c>
      <c r="N16" s="23">
        <v>0</v>
      </c>
      <c r="O16" s="24" t="s">
        <v>252</v>
      </c>
      <c r="P16" s="6" t="s">
        <v>205</v>
      </c>
      <c r="Q16" s="25" t="s">
        <v>256</v>
      </c>
      <c r="R16" s="24"/>
      <c r="S16" s="6" t="s">
        <v>33</v>
      </c>
      <c r="T16" s="6" t="s">
        <v>205</v>
      </c>
      <c r="U16" s="6" t="s">
        <v>206</v>
      </c>
      <c r="V16" s="6"/>
      <c r="W16" s="25">
        <v>34.252983999999998</v>
      </c>
      <c r="X16" s="25">
        <v>135.174263</v>
      </c>
      <c r="Y16" s="6" t="s">
        <v>207</v>
      </c>
      <c r="Z16" s="6" t="s">
        <v>264</v>
      </c>
      <c r="AA16" s="25"/>
      <c r="AB16" s="19"/>
      <c r="AC16" s="20"/>
      <c r="AD16" s="6" t="s">
        <v>193</v>
      </c>
      <c r="AE16" s="42" t="s">
        <v>254</v>
      </c>
      <c r="AF16" s="6" t="s">
        <v>304</v>
      </c>
    </row>
    <row r="17" spans="1:32" ht="32.450000000000003" customHeight="1" x14ac:dyDescent="0.15">
      <c r="A17" s="6" t="s">
        <v>46</v>
      </c>
      <c r="B17" s="6" t="s">
        <v>129</v>
      </c>
      <c r="C17" s="6" t="s">
        <v>32</v>
      </c>
      <c r="D17" s="25" t="s">
        <v>324</v>
      </c>
      <c r="E17" s="6" t="s">
        <v>329</v>
      </c>
      <c r="F17" s="6" t="s">
        <v>366</v>
      </c>
      <c r="G17" s="7"/>
      <c r="H17" s="31">
        <v>45962</v>
      </c>
      <c r="I17" s="19">
        <v>45991</v>
      </c>
      <c r="J17" s="20">
        <v>0.39583333333333331</v>
      </c>
      <c r="K17" s="21">
        <v>0.52083333333333337</v>
      </c>
      <c r="L17" s="22" t="s">
        <v>81</v>
      </c>
      <c r="M17" s="7" t="s">
        <v>208</v>
      </c>
      <c r="N17" s="23">
        <v>0</v>
      </c>
      <c r="O17" s="24" t="s">
        <v>180</v>
      </c>
      <c r="P17" s="6" t="s">
        <v>148</v>
      </c>
      <c r="Q17" s="25" t="s">
        <v>72</v>
      </c>
      <c r="R17" s="24" t="s">
        <v>239</v>
      </c>
      <c r="S17" s="6" t="s">
        <v>82</v>
      </c>
      <c r="T17" s="6" t="s">
        <v>67</v>
      </c>
      <c r="U17" s="6" t="s">
        <v>160</v>
      </c>
      <c r="V17" s="6"/>
      <c r="W17" s="25">
        <v>34.606611999999998</v>
      </c>
      <c r="X17" s="25">
        <v>135.72806399999999</v>
      </c>
      <c r="Y17" s="6" t="s">
        <v>168</v>
      </c>
      <c r="Z17" s="6" t="s">
        <v>223</v>
      </c>
      <c r="AA17" s="25"/>
      <c r="AB17" s="19"/>
      <c r="AC17" s="20"/>
      <c r="AD17" s="6"/>
      <c r="AE17" s="6" t="s">
        <v>70</v>
      </c>
      <c r="AF17" s="6"/>
    </row>
    <row r="18" spans="1:32" ht="51.6" customHeight="1" x14ac:dyDescent="0.15">
      <c r="A18" s="6" t="s">
        <v>46</v>
      </c>
      <c r="B18" s="6" t="s">
        <v>130</v>
      </c>
      <c r="C18" s="6" t="s">
        <v>32</v>
      </c>
      <c r="D18" s="25" t="s">
        <v>324</v>
      </c>
      <c r="E18" s="6" t="s">
        <v>84</v>
      </c>
      <c r="F18" s="6" t="s">
        <v>210</v>
      </c>
      <c r="G18" s="7"/>
      <c r="H18" s="31">
        <v>45809</v>
      </c>
      <c r="I18" s="19">
        <v>45838</v>
      </c>
      <c r="J18" s="20">
        <v>0.33333333333333331</v>
      </c>
      <c r="K18" s="21">
        <v>0.375</v>
      </c>
      <c r="L18" s="22" t="s">
        <v>85</v>
      </c>
      <c r="M18" s="7" t="s">
        <v>86</v>
      </c>
      <c r="N18" s="23">
        <v>0</v>
      </c>
      <c r="O18" s="24" t="s">
        <v>180</v>
      </c>
      <c r="P18" s="6" t="s">
        <v>149</v>
      </c>
      <c r="Q18" s="25" t="s">
        <v>72</v>
      </c>
      <c r="R18" s="24" t="s">
        <v>209</v>
      </c>
      <c r="S18" s="6" t="s">
        <v>33</v>
      </c>
      <c r="T18" s="6" t="s">
        <v>87</v>
      </c>
      <c r="U18" s="6" t="s">
        <v>162</v>
      </c>
      <c r="V18" s="6"/>
      <c r="W18" s="25">
        <v>34.608851999999999</v>
      </c>
      <c r="X18" s="25">
        <v>135.730594</v>
      </c>
      <c r="Y18" s="6" t="s">
        <v>165</v>
      </c>
      <c r="Z18" s="6"/>
      <c r="AA18" s="25"/>
      <c r="AB18" s="19"/>
      <c r="AC18" s="20"/>
      <c r="AD18" s="6"/>
      <c r="AE18" s="6" t="s">
        <v>70</v>
      </c>
      <c r="AF18" s="45"/>
    </row>
    <row r="19" spans="1:32" ht="51.6" customHeight="1" x14ac:dyDescent="0.15">
      <c r="A19" s="6" t="s">
        <v>46</v>
      </c>
      <c r="B19" s="6" t="s">
        <v>131</v>
      </c>
      <c r="C19" s="6" t="s">
        <v>32</v>
      </c>
      <c r="D19" s="25" t="s">
        <v>324</v>
      </c>
      <c r="E19" s="6" t="s">
        <v>237</v>
      </c>
      <c r="F19" s="6" t="s">
        <v>238</v>
      </c>
      <c r="G19" s="7"/>
      <c r="H19" s="31">
        <v>45839</v>
      </c>
      <c r="I19" s="19">
        <v>45869</v>
      </c>
      <c r="J19" s="20">
        <v>0.375</v>
      </c>
      <c r="K19" s="21">
        <v>0.66666666666666663</v>
      </c>
      <c r="L19" s="22" t="s">
        <v>90</v>
      </c>
      <c r="M19" s="7" t="s">
        <v>91</v>
      </c>
      <c r="N19" s="23">
        <v>0</v>
      </c>
      <c r="O19" s="24" t="s">
        <v>180</v>
      </c>
      <c r="P19" s="6" t="s">
        <v>148</v>
      </c>
      <c r="Q19" s="25" t="s">
        <v>72</v>
      </c>
      <c r="R19" s="24" t="s">
        <v>239</v>
      </c>
      <c r="S19" s="6" t="s">
        <v>33</v>
      </c>
      <c r="T19" s="6" t="s">
        <v>44</v>
      </c>
      <c r="U19" s="6"/>
      <c r="V19" s="6"/>
      <c r="W19" s="25"/>
      <c r="X19" s="25"/>
      <c r="Y19" s="6"/>
      <c r="Z19" s="6"/>
      <c r="AA19" s="25"/>
      <c r="AB19" s="19"/>
      <c r="AC19" s="20"/>
      <c r="AD19" s="6"/>
      <c r="AE19" s="6" t="s">
        <v>70</v>
      </c>
      <c r="AF19" s="6" t="s">
        <v>211</v>
      </c>
    </row>
    <row r="20" spans="1:32" ht="51.6" customHeight="1" x14ac:dyDescent="0.15">
      <c r="A20" s="6" t="s">
        <v>46</v>
      </c>
      <c r="B20" s="6" t="s">
        <v>132</v>
      </c>
      <c r="C20" s="6" t="s">
        <v>32</v>
      </c>
      <c r="D20" s="25" t="s">
        <v>324</v>
      </c>
      <c r="E20" s="6" t="s">
        <v>241</v>
      </c>
      <c r="F20" s="6" t="s">
        <v>242</v>
      </c>
      <c r="G20" s="7"/>
      <c r="H20" s="31">
        <v>45901</v>
      </c>
      <c r="I20" s="19">
        <v>45930</v>
      </c>
      <c r="J20" s="20">
        <v>0.375</v>
      </c>
      <c r="K20" s="21">
        <v>0.66666666666666663</v>
      </c>
      <c r="L20" s="22" t="s">
        <v>90</v>
      </c>
      <c r="M20" s="7" t="s">
        <v>91</v>
      </c>
      <c r="N20" s="23">
        <v>0</v>
      </c>
      <c r="O20" s="24" t="s">
        <v>180</v>
      </c>
      <c r="P20" s="6" t="s">
        <v>148</v>
      </c>
      <c r="Q20" s="25" t="s">
        <v>72</v>
      </c>
      <c r="R20" s="24" t="s">
        <v>239</v>
      </c>
      <c r="S20" s="6" t="s">
        <v>33</v>
      </c>
      <c r="T20" s="6" t="s">
        <v>44</v>
      </c>
      <c r="U20" s="6"/>
      <c r="V20" s="6"/>
      <c r="W20" s="25"/>
      <c r="X20" s="25"/>
      <c r="Y20" s="6"/>
      <c r="Z20" s="6"/>
      <c r="AA20" s="25"/>
      <c r="AB20" s="19"/>
      <c r="AC20" s="20"/>
      <c r="AD20" s="6"/>
      <c r="AE20" s="6" t="s">
        <v>70</v>
      </c>
      <c r="AF20" s="6" t="s">
        <v>212</v>
      </c>
    </row>
    <row r="21" spans="1:32" ht="62.25" customHeight="1" x14ac:dyDescent="0.15">
      <c r="A21" s="6" t="s">
        <v>46</v>
      </c>
      <c r="B21" s="6" t="s">
        <v>133</v>
      </c>
      <c r="C21" s="6" t="s">
        <v>32</v>
      </c>
      <c r="D21" s="25" t="s">
        <v>324</v>
      </c>
      <c r="E21" s="6" t="s">
        <v>99</v>
      </c>
      <c r="F21" s="6" t="s">
        <v>213</v>
      </c>
      <c r="G21" s="7"/>
      <c r="H21" s="31">
        <v>45901</v>
      </c>
      <c r="I21" s="19">
        <v>45930</v>
      </c>
      <c r="J21" s="20">
        <v>0.375</v>
      </c>
      <c r="K21" s="21">
        <v>0.66666666666666663</v>
      </c>
      <c r="L21" s="22" t="s">
        <v>90</v>
      </c>
      <c r="M21" s="7" t="s">
        <v>261</v>
      </c>
      <c r="N21" s="23">
        <v>0</v>
      </c>
      <c r="O21" s="24" t="s">
        <v>180</v>
      </c>
      <c r="P21" s="6" t="s">
        <v>148</v>
      </c>
      <c r="Q21" s="25" t="s">
        <v>72</v>
      </c>
      <c r="R21" s="24" t="s">
        <v>239</v>
      </c>
      <c r="S21" s="6" t="s">
        <v>156</v>
      </c>
      <c r="T21" s="6" t="s">
        <v>44</v>
      </c>
      <c r="U21" s="6"/>
      <c r="V21" s="6"/>
      <c r="W21" s="25"/>
      <c r="X21" s="25"/>
      <c r="Y21" s="6"/>
      <c r="Z21" s="6"/>
      <c r="AA21" s="25"/>
      <c r="AB21" s="19"/>
      <c r="AC21" s="20"/>
      <c r="AD21" s="6"/>
      <c r="AE21" s="6"/>
      <c r="AF21" s="6" t="s">
        <v>212</v>
      </c>
    </row>
    <row r="22" spans="1:32" ht="31.5" x14ac:dyDescent="0.15">
      <c r="A22" s="6" t="s">
        <v>46</v>
      </c>
      <c r="B22" s="6" t="s">
        <v>134</v>
      </c>
      <c r="C22" s="6" t="s">
        <v>32</v>
      </c>
      <c r="D22" s="25" t="s">
        <v>324</v>
      </c>
      <c r="E22" s="6" t="s">
        <v>214</v>
      </c>
      <c r="F22" s="6" t="s">
        <v>245</v>
      </c>
      <c r="G22" s="7"/>
      <c r="H22" s="31">
        <v>45839</v>
      </c>
      <c r="I22" s="19">
        <v>45869</v>
      </c>
      <c r="J22" s="20">
        <v>0.375</v>
      </c>
      <c r="K22" s="21">
        <v>0.5</v>
      </c>
      <c r="L22" s="22"/>
      <c r="M22" s="7" t="s">
        <v>215</v>
      </c>
      <c r="N22" s="23">
        <v>0</v>
      </c>
      <c r="O22" s="24" t="s">
        <v>180</v>
      </c>
      <c r="P22" s="6" t="s">
        <v>148</v>
      </c>
      <c r="Q22" s="25" t="s">
        <v>72</v>
      </c>
      <c r="R22" s="24" t="s">
        <v>239</v>
      </c>
      <c r="S22" s="6" t="s">
        <v>82</v>
      </c>
      <c r="T22" s="6"/>
      <c r="U22" s="6"/>
      <c r="V22" s="6"/>
      <c r="W22" s="25"/>
      <c r="X22" s="25"/>
      <c r="Y22" s="6"/>
      <c r="Z22" s="6"/>
      <c r="AA22" s="25"/>
      <c r="AB22" s="19"/>
      <c r="AC22" s="20"/>
      <c r="AD22" s="6"/>
      <c r="AE22" s="6" t="s">
        <v>70</v>
      </c>
      <c r="AF22" s="6" t="s">
        <v>211</v>
      </c>
    </row>
    <row r="23" spans="1:32" ht="125.25" customHeight="1" x14ac:dyDescent="0.15">
      <c r="A23" s="6" t="s">
        <v>46</v>
      </c>
      <c r="B23" s="6" t="s">
        <v>135</v>
      </c>
      <c r="C23" s="6" t="s">
        <v>32</v>
      </c>
      <c r="D23" s="25" t="s">
        <v>324</v>
      </c>
      <c r="E23" s="6" t="s">
        <v>92</v>
      </c>
      <c r="F23" s="6" t="s">
        <v>216</v>
      </c>
      <c r="G23" s="7"/>
      <c r="H23" s="31">
        <v>45870</v>
      </c>
      <c r="I23" s="19">
        <v>45900</v>
      </c>
      <c r="J23" s="20">
        <v>0.41666666666666669</v>
      </c>
      <c r="K23" s="21">
        <v>0.5</v>
      </c>
      <c r="L23" s="22"/>
      <c r="M23" s="7" t="s">
        <v>305</v>
      </c>
      <c r="N23" s="23">
        <v>0</v>
      </c>
      <c r="O23" s="24" t="s">
        <v>180</v>
      </c>
      <c r="P23" s="6" t="s">
        <v>148</v>
      </c>
      <c r="Q23" s="25" t="s">
        <v>72</v>
      </c>
      <c r="R23" s="24" t="s">
        <v>209</v>
      </c>
      <c r="S23" s="6" t="s">
        <v>82</v>
      </c>
      <c r="T23" s="6" t="s">
        <v>44</v>
      </c>
      <c r="U23" s="6"/>
      <c r="V23" s="6"/>
      <c r="W23" s="25"/>
      <c r="X23" s="25"/>
      <c r="Y23" s="6"/>
      <c r="Z23" s="6"/>
      <c r="AA23" s="25"/>
      <c r="AB23" s="19"/>
      <c r="AC23" s="20"/>
      <c r="AD23" s="6"/>
      <c r="AE23" s="6" t="s">
        <v>70</v>
      </c>
      <c r="AF23" s="6" t="s">
        <v>240</v>
      </c>
    </row>
    <row r="24" spans="1:32" ht="144" customHeight="1" x14ac:dyDescent="0.15">
      <c r="A24" s="6" t="s">
        <v>46</v>
      </c>
      <c r="B24" s="6" t="s">
        <v>136</v>
      </c>
      <c r="C24" s="6" t="s">
        <v>32</v>
      </c>
      <c r="D24" s="25" t="s">
        <v>324</v>
      </c>
      <c r="E24" s="6" t="s">
        <v>100</v>
      </c>
      <c r="F24" s="6" t="s">
        <v>217</v>
      </c>
      <c r="G24" s="7"/>
      <c r="H24" s="31">
        <v>45839</v>
      </c>
      <c r="I24" s="19">
        <v>45869</v>
      </c>
      <c r="J24" s="20">
        <v>0.39583333333333331</v>
      </c>
      <c r="K24" s="21">
        <v>0.47916666666666669</v>
      </c>
      <c r="L24" s="22"/>
      <c r="M24" s="7" t="s">
        <v>306</v>
      </c>
      <c r="N24" s="23">
        <v>0</v>
      </c>
      <c r="O24" s="24" t="s">
        <v>180</v>
      </c>
      <c r="P24" s="6" t="s">
        <v>148</v>
      </c>
      <c r="Q24" s="25" t="s">
        <v>72</v>
      </c>
      <c r="R24" s="24" t="s">
        <v>209</v>
      </c>
      <c r="S24" s="6" t="s">
        <v>156</v>
      </c>
      <c r="T24" s="6" t="s">
        <v>101</v>
      </c>
      <c r="U24" s="6" t="s">
        <v>102</v>
      </c>
      <c r="V24" s="6"/>
      <c r="W24" s="25">
        <v>34.596781999999997</v>
      </c>
      <c r="X24" s="25">
        <v>135.73800499999999</v>
      </c>
      <c r="Y24" s="6" t="s">
        <v>186</v>
      </c>
      <c r="Z24" s="6"/>
      <c r="AA24" s="25"/>
      <c r="AB24" s="19"/>
      <c r="AC24" s="20"/>
      <c r="AD24" s="6"/>
      <c r="AE24" s="6" t="s">
        <v>70</v>
      </c>
      <c r="AF24" s="6" t="s">
        <v>307</v>
      </c>
    </row>
    <row r="25" spans="1:32" ht="66.599999999999994" customHeight="1" x14ac:dyDescent="0.15">
      <c r="A25" s="6" t="s">
        <v>46</v>
      </c>
      <c r="B25" s="6" t="s">
        <v>137</v>
      </c>
      <c r="C25" s="6" t="s">
        <v>32</v>
      </c>
      <c r="D25" s="25" t="s">
        <v>324</v>
      </c>
      <c r="E25" s="6" t="s">
        <v>93</v>
      </c>
      <c r="F25" s="6" t="s">
        <v>218</v>
      </c>
      <c r="G25" s="7"/>
      <c r="H25" s="31">
        <v>45839</v>
      </c>
      <c r="I25" s="19">
        <v>45869</v>
      </c>
      <c r="J25" s="20">
        <v>0.41666666666666669</v>
      </c>
      <c r="K25" s="21">
        <v>0.5</v>
      </c>
      <c r="L25" s="22"/>
      <c r="M25" s="7" t="s">
        <v>260</v>
      </c>
      <c r="N25" s="23">
        <v>0</v>
      </c>
      <c r="O25" s="24" t="s">
        <v>180</v>
      </c>
      <c r="P25" s="6" t="s">
        <v>148</v>
      </c>
      <c r="Q25" s="25" t="s">
        <v>72</v>
      </c>
      <c r="R25" s="24" t="s">
        <v>209</v>
      </c>
      <c r="S25" s="6" t="s">
        <v>33</v>
      </c>
      <c r="T25" s="6" t="s">
        <v>155</v>
      </c>
      <c r="U25" s="6" t="s">
        <v>162</v>
      </c>
      <c r="V25" s="6"/>
      <c r="W25" s="25">
        <v>34.608851999999999</v>
      </c>
      <c r="X25" s="25">
        <v>135.730594</v>
      </c>
      <c r="Y25" s="6" t="s">
        <v>165</v>
      </c>
      <c r="Z25" s="6" t="s">
        <v>158</v>
      </c>
      <c r="AA25" s="25"/>
      <c r="AB25" s="19"/>
      <c r="AC25" s="20"/>
      <c r="AD25" s="6"/>
      <c r="AE25" s="6" t="s">
        <v>70</v>
      </c>
      <c r="AF25" s="6" t="s">
        <v>211</v>
      </c>
    </row>
    <row r="26" spans="1:32" ht="110.45" customHeight="1" x14ac:dyDescent="0.15">
      <c r="A26" s="6" t="s">
        <v>46</v>
      </c>
      <c r="B26" s="6" t="s">
        <v>138</v>
      </c>
      <c r="C26" s="6" t="s">
        <v>32</v>
      </c>
      <c r="D26" s="25" t="s">
        <v>324</v>
      </c>
      <c r="E26" s="6" t="s">
        <v>88</v>
      </c>
      <c r="F26" s="6" t="s">
        <v>219</v>
      </c>
      <c r="G26" s="7"/>
      <c r="H26" s="31">
        <v>45901</v>
      </c>
      <c r="I26" s="19">
        <v>45930</v>
      </c>
      <c r="J26" s="20">
        <v>0.41666666666666669</v>
      </c>
      <c r="K26" s="21">
        <v>0.5</v>
      </c>
      <c r="L26" s="22"/>
      <c r="M26" s="7" t="s">
        <v>89</v>
      </c>
      <c r="N26" s="23">
        <v>0</v>
      </c>
      <c r="O26" s="24" t="s">
        <v>180</v>
      </c>
      <c r="P26" s="6" t="s">
        <v>148</v>
      </c>
      <c r="Q26" s="25" t="s">
        <v>72</v>
      </c>
      <c r="R26" s="24" t="s">
        <v>209</v>
      </c>
      <c r="S26" s="6" t="s">
        <v>33</v>
      </c>
      <c r="T26" s="6" t="s">
        <v>155</v>
      </c>
      <c r="U26" s="6" t="s">
        <v>162</v>
      </c>
      <c r="V26" s="6"/>
      <c r="W26" s="25">
        <v>34.608851999999999</v>
      </c>
      <c r="X26" s="25">
        <v>135.730594</v>
      </c>
      <c r="Y26" s="6" t="s">
        <v>165</v>
      </c>
      <c r="Z26" s="6" t="s">
        <v>158</v>
      </c>
      <c r="AA26" s="25"/>
      <c r="AB26" s="19"/>
      <c r="AC26" s="20"/>
      <c r="AD26" s="6"/>
      <c r="AE26" s="6" t="s">
        <v>70</v>
      </c>
      <c r="AF26" s="6" t="s">
        <v>212</v>
      </c>
    </row>
    <row r="27" spans="1:32" ht="60" customHeight="1" x14ac:dyDescent="0.15">
      <c r="A27" s="6" t="s">
        <v>46</v>
      </c>
      <c r="B27" s="6" t="s">
        <v>139</v>
      </c>
      <c r="C27" s="6" t="s">
        <v>32</v>
      </c>
      <c r="D27" s="25" t="s">
        <v>324</v>
      </c>
      <c r="E27" s="6" t="s">
        <v>118</v>
      </c>
      <c r="F27" s="6" t="s">
        <v>220</v>
      </c>
      <c r="G27" s="7"/>
      <c r="H27" s="31">
        <v>46054</v>
      </c>
      <c r="I27" s="19">
        <v>46081</v>
      </c>
      <c r="J27" s="20">
        <v>0.41666666666666669</v>
      </c>
      <c r="K27" s="21">
        <v>0.5</v>
      </c>
      <c r="L27" s="22"/>
      <c r="M27" s="7" t="s">
        <v>89</v>
      </c>
      <c r="N27" s="23">
        <v>0</v>
      </c>
      <c r="O27" s="24" t="s">
        <v>180</v>
      </c>
      <c r="P27" s="6" t="s">
        <v>148</v>
      </c>
      <c r="Q27" s="25" t="s">
        <v>72</v>
      </c>
      <c r="R27" s="24" t="s">
        <v>209</v>
      </c>
      <c r="S27" s="6" t="s">
        <v>156</v>
      </c>
      <c r="T27" s="6" t="s">
        <v>248</v>
      </c>
      <c r="U27" s="6" t="s">
        <v>225</v>
      </c>
      <c r="V27" s="6"/>
      <c r="W27" s="25">
        <v>34.606611999999998</v>
      </c>
      <c r="X27" s="25">
        <v>135.72806399999999</v>
      </c>
      <c r="Y27" s="6" t="s">
        <v>168</v>
      </c>
      <c r="Z27" s="6" t="s">
        <v>223</v>
      </c>
      <c r="AA27" s="25"/>
      <c r="AB27" s="19"/>
      <c r="AC27" s="20"/>
      <c r="AD27" s="6"/>
      <c r="AE27" s="6" t="s">
        <v>70</v>
      </c>
      <c r="AF27" s="6" t="s">
        <v>249</v>
      </c>
    </row>
    <row r="28" spans="1:32" ht="60" customHeight="1" x14ac:dyDescent="0.15">
      <c r="A28" s="6" t="s">
        <v>46</v>
      </c>
      <c r="B28" s="6" t="s">
        <v>140</v>
      </c>
      <c r="C28" s="6" t="s">
        <v>32</v>
      </c>
      <c r="D28" s="25" t="s">
        <v>324</v>
      </c>
      <c r="E28" s="6" t="s">
        <v>105</v>
      </c>
      <c r="F28" s="6" t="s">
        <v>221</v>
      </c>
      <c r="G28" s="7"/>
      <c r="H28" s="31">
        <v>46054</v>
      </c>
      <c r="I28" s="19">
        <v>46081</v>
      </c>
      <c r="J28" s="20">
        <v>0.41666666666666669</v>
      </c>
      <c r="K28" s="21">
        <v>0.5</v>
      </c>
      <c r="L28" s="22"/>
      <c r="M28" s="7" t="s">
        <v>89</v>
      </c>
      <c r="N28" s="23">
        <v>0</v>
      </c>
      <c r="O28" s="24" t="s">
        <v>180</v>
      </c>
      <c r="P28" s="6" t="s">
        <v>148</v>
      </c>
      <c r="Q28" s="25" t="s">
        <v>72</v>
      </c>
      <c r="R28" s="24" t="s">
        <v>209</v>
      </c>
      <c r="S28" s="6" t="s">
        <v>156</v>
      </c>
      <c r="T28" s="6" t="s">
        <v>87</v>
      </c>
      <c r="U28" s="6" t="s">
        <v>162</v>
      </c>
      <c r="V28" s="6"/>
      <c r="W28" s="25">
        <v>34.608851999999999</v>
      </c>
      <c r="X28" s="25">
        <v>135.730594</v>
      </c>
      <c r="Y28" s="6" t="s">
        <v>165</v>
      </c>
      <c r="Z28" s="6"/>
      <c r="AA28" s="25"/>
      <c r="AB28" s="19"/>
      <c r="AC28" s="20"/>
      <c r="AD28" s="6"/>
      <c r="AE28" s="6" t="s">
        <v>70</v>
      </c>
      <c r="AF28" s="6" t="s">
        <v>249</v>
      </c>
    </row>
    <row r="29" spans="1:32" ht="84" customHeight="1" x14ac:dyDescent="0.15">
      <c r="A29" s="6" t="s">
        <v>46</v>
      </c>
      <c r="B29" s="6" t="s">
        <v>141</v>
      </c>
      <c r="C29" s="6" t="s">
        <v>32</v>
      </c>
      <c r="D29" s="25" t="s">
        <v>324</v>
      </c>
      <c r="E29" s="6" t="s">
        <v>107</v>
      </c>
      <c r="F29" s="6" t="s">
        <v>108</v>
      </c>
      <c r="G29" s="7"/>
      <c r="H29" s="31">
        <v>45962</v>
      </c>
      <c r="I29" s="31">
        <v>45962</v>
      </c>
      <c r="J29" s="20">
        <v>0.375</v>
      </c>
      <c r="K29" s="21">
        <v>0.625</v>
      </c>
      <c r="L29" s="22" t="s">
        <v>62</v>
      </c>
      <c r="M29" s="7" t="s">
        <v>109</v>
      </c>
      <c r="N29" s="23">
        <v>0</v>
      </c>
      <c r="O29" s="24" t="s">
        <v>180</v>
      </c>
      <c r="P29" s="6" t="s">
        <v>154</v>
      </c>
      <c r="Q29" s="25" t="s">
        <v>308</v>
      </c>
      <c r="R29" s="24" t="s">
        <v>309</v>
      </c>
      <c r="S29" s="6" t="s">
        <v>110</v>
      </c>
      <c r="T29" s="6" t="s">
        <v>310</v>
      </c>
      <c r="U29" s="6" t="s">
        <v>102</v>
      </c>
      <c r="V29" s="6"/>
      <c r="W29" s="25">
        <v>34.596781999999997</v>
      </c>
      <c r="X29" s="25">
        <v>135.73800499999999</v>
      </c>
      <c r="Y29" s="6" t="s">
        <v>186</v>
      </c>
      <c r="Z29" s="6" t="s">
        <v>311</v>
      </c>
      <c r="AA29" s="25"/>
      <c r="AB29" s="19"/>
      <c r="AC29" s="20"/>
      <c r="AD29" s="6"/>
      <c r="AE29" s="6" t="s">
        <v>70</v>
      </c>
      <c r="AF29" s="6" t="s">
        <v>172</v>
      </c>
    </row>
    <row r="30" spans="1:32" ht="70.900000000000006" customHeight="1" x14ac:dyDescent="0.15">
      <c r="A30" s="6" t="s">
        <v>46</v>
      </c>
      <c r="B30" s="6" t="s">
        <v>142</v>
      </c>
      <c r="C30" s="6" t="s">
        <v>32</v>
      </c>
      <c r="D30" s="25" t="s">
        <v>324</v>
      </c>
      <c r="E30" s="6" t="s">
        <v>120</v>
      </c>
      <c r="F30" s="6" t="s">
        <v>121</v>
      </c>
      <c r="G30" s="7"/>
      <c r="H30" s="31">
        <v>46082</v>
      </c>
      <c r="I30" s="19">
        <v>46082</v>
      </c>
      <c r="J30" s="20">
        <v>0.35416666666666669</v>
      </c>
      <c r="K30" s="21">
        <v>0.4375</v>
      </c>
      <c r="L30" s="22" t="s">
        <v>122</v>
      </c>
      <c r="M30" s="7" t="s">
        <v>123</v>
      </c>
      <c r="N30" s="23">
        <v>0</v>
      </c>
      <c r="O30" s="24" t="s">
        <v>180</v>
      </c>
      <c r="P30" s="6" t="s">
        <v>353</v>
      </c>
      <c r="Q30" s="25" t="s">
        <v>262</v>
      </c>
      <c r="R30" s="24"/>
      <c r="S30" s="6" t="s">
        <v>124</v>
      </c>
      <c r="T30" s="6" t="s">
        <v>125</v>
      </c>
      <c r="U30" s="6" t="s">
        <v>166</v>
      </c>
      <c r="V30" s="6"/>
      <c r="W30" s="25"/>
      <c r="X30" s="25"/>
      <c r="Y30" s="6"/>
      <c r="Z30" s="6" t="s">
        <v>126</v>
      </c>
      <c r="AA30" s="25"/>
      <c r="AB30" s="19"/>
      <c r="AC30" s="20"/>
      <c r="AD30" s="6"/>
      <c r="AE30" s="6"/>
      <c r="AF30" s="6" t="s">
        <v>312</v>
      </c>
    </row>
    <row r="31" spans="1:32" ht="78" customHeight="1" x14ac:dyDescent="0.15">
      <c r="A31" s="6" t="s">
        <v>46</v>
      </c>
      <c r="B31" s="6" t="s">
        <v>143</v>
      </c>
      <c r="C31" s="6" t="s">
        <v>32</v>
      </c>
      <c r="D31" s="25" t="s">
        <v>324</v>
      </c>
      <c r="E31" s="6" t="s">
        <v>330</v>
      </c>
      <c r="F31" s="6" t="s">
        <v>331</v>
      </c>
      <c r="G31" s="7"/>
      <c r="H31" s="31">
        <v>46034</v>
      </c>
      <c r="I31" s="31">
        <v>46034</v>
      </c>
      <c r="J31" s="20">
        <v>0.4375</v>
      </c>
      <c r="K31" s="21">
        <v>0.52083333333333337</v>
      </c>
      <c r="L31" s="22" t="s">
        <v>62</v>
      </c>
      <c r="M31" s="7" t="s">
        <v>352</v>
      </c>
      <c r="N31" s="23">
        <v>0</v>
      </c>
      <c r="O31" s="24" t="s">
        <v>180</v>
      </c>
      <c r="P31" s="6" t="s">
        <v>152</v>
      </c>
      <c r="Q31" s="25" t="s">
        <v>72</v>
      </c>
      <c r="R31" s="24" t="s">
        <v>313</v>
      </c>
      <c r="S31" s="6" t="s">
        <v>63</v>
      </c>
      <c r="T31" s="6" t="s">
        <v>64</v>
      </c>
      <c r="U31" s="6" t="s">
        <v>163</v>
      </c>
      <c r="V31" s="6"/>
      <c r="W31" s="25">
        <v>34.596781999999997</v>
      </c>
      <c r="X31" s="25">
        <v>135.73800499999999</v>
      </c>
      <c r="Y31" s="6" t="s">
        <v>157</v>
      </c>
      <c r="Z31" s="6" t="s">
        <v>65</v>
      </c>
      <c r="AA31" s="25"/>
      <c r="AB31" s="19">
        <v>45299</v>
      </c>
      <c r="AC31" s="19"/>
      <c r="AD31" s="6" t="s">
        <v>174</v>
      </c>
      <c r="AE31" s="26" t="s">
        <v>70</v>
      </c>
      <c r="AF31" s="6" t="s">
        <v>169</v>
      </c>
    </row>
    <row r="32" spans="1:32" ht="48.75" customHeight="1" x14ac:dyDescent="0.15">
      <c r="A32" s="6" t="s">
        <v>46</v>
      </c>
      <c r="B32" s="6" t="s">
        <v>144</v>
      </c>
      <c r="C32" s="6" t="s">
        <v>32</v>
      </c>
      <c r="D32" s="25" t="s">
        <v>324</v>
      </c>
      <c r="E32" s="6" t="s">
        <v>332</v>
      </c>
      <c r="F32" s="6" t="s">
        <v>333</v>
      </c>
      <c r="G32" s="7"/>
      <c r="H32" s="31">
        <v>45870</v>
      </c>
      <c r="I32" s="19">
        <v>46053</v>
      </c>
      <c r="J32" s="20">
        <v>0.5625</v>
      </c>
      <c r="K32" s="21">
        <v>0.625</v>
      </c>
      <c r="L32" s="22" t="s">
        <v>62</v>
      </c>
      <c r="M32" s="7" t="s">
        <v>66</v>
      </c>
      <c r="N32" s="23">
        <v>0</v>
      </c>
      <c r="O32" s="24" t="s">
        <v>180</v>
      </c>
      <c r="P32" s="6" t="s">
        <v>67</v>
      </c>
      <c r="Q32" s="25" t="s">
        <v>73</v>
      </c>
      <c r="R32" s="24"/>
      <c r="S32" s="6" t="s">
        <v>222</v>
      </c>
      <c r="T32" s="6" t="s">
        <v>67</v>
      </c>
      <c r="U32" s="6" t="s">
        <v>160</v>
      </c>
      <c r="V32" s="6"/>
      <c r="W32" s="25">
        <v>34.606611999999998</v>
      </c>
      <c r="X32" s="25">
        <v>135.72806399999999</v>
      </c>
      <c r="Y32" s="6" t="s">
        <v>168</v>
      </c>
      <c r="Z32" s="6" t="s">
        <v>223</v>
      </c>
      <c r="AA32" s="25"/>
      <c r="AB32" s="19"/>
      <c r="AC32" s="20"/>
      <c r="AD32" s="6" t="s">
        <v>69</v>
      </c>
      <c r="AE32" s="6" t="s">
        <v>70</v>
      </c>
      <c r="AF32" s="6" t="s">
        <v>71</v>
      </c>
    </row>
    <row r="33" spans="1:32" ht="74.25" customHeight="1" x14ac:dyDescent="0.15">
      <c r="A33" s="6" t="s">
        <v>46</v>
      </c>
      <c r="B33" s="6" t="s">
        <v>145</v>
      </c>
      <c r="C33" s="6" t="s">
        <v>32</v>
      </c>
      <c r="D33" s="25" t="s">
        <v>324</v>
      </c>
      <c r="E33" s="6" t="s">
        <v>334</v>
      </c>
      <c r="F33" s="6" t="s">
        <v>335</v>
      </c>
      <c r="G33" s="7"/>
      <c r="H33" s="31">
        <v>45962</v>
      </c>
      <c r="I33" s="19">
        <v>45966</v>
      </c>
      <c r="J33" s="20">
        <v>0.39583333333333331</v>
      </c>
      <c r="K33" s="21">
        <v>0.70833333333333337</v>
      </c>
      <c r="L33" s="22" t="s">
        <v>62</v>
      </c>
      <c r="M33" s="7" t="s">
        <v>314</v>
      </c>
      <c r="N33" s="23">
        <v>0</v>
      </c>
      <c r="O33" s="24" t="s">
        <v>180</v>
      </c>
      <c r="P33" s="6" t="s">
        <v>152</v>
      </c>
      <c r="Q33" s="25" t="s">
        <v>72</v>
      </c>
      <c r="R33" s="24" t="s">
        <v>361</v>
      </c>
      <c r="S33" s="6" t="s">
        <v>63</v>
      </c>
      <c r="T33" s="4" t="s">
        <v>64</v>
      </c>
      <c r="U33" s="6" t="s">
        <v>102</v>
      </c>
      <c r="V33" s="6"/>
      <c r="W33" s="25">
        <v>34.596781999999997</v>
      </c>
      <c r="X33" s="25">
        <v>135.73800499999999</v>
      </c>
      <c r="Y33" s="6" t="s">
        <v>157</v>
      </c>
      <c r="Z33" s="6" t="s">
        <v>65</v>
      </c>
      <c r="AA33" s="25"/>
      <c r="AB33" s="19">
        <v>45218</v>
      </c>
      <c r="AC33" s="20"/>
      <c r="AD33" s="6" t="s">
        <v>246</v>
      </c>
      <c r="AE33" s="6" t="s">
        <v>70</v>
      </c>
      <c r="AF33" s="6" t="s">
        <v>224</v>
      </c>
    </row>
    <row r="34" spans="1:32" ht="80.099999999999994" customHeight="1" x14ac:dyDescent="0.15">
      <c r="A34" s="6" t="s">
        <v>46</v>
      </c>
      <c r="B34" s="6" t="s">
        <v>146</v>
      </c>
      <c r="C34" s="6" t="s">
        <v>32</v>
      </c>
      <c r="D34" s="25" t="s">
        <v>324</v>
      </c>
      <c r="E34" s="6" t="s">
        <v>336</v>
      </c>
      <c r="F34" s="6" t="s">
        <v>337</v>
      </c>
      <c r="G34" s="7"/>
      <c r="H34" s="31">
        <v>46096</v>
      </c>
      <c r="I34" s="19">
        <v>46103</v>
      </c>
      <c r="J34" s="20">
        <v>0.375</v>
      </c>
      <c r="K34" s="21">
        <v>0.66666666666666663</v>
      </c>
      <c r="L34" s="22" t="s">
        <v>62</v>
      </c>
      <c r="M34" s="7" t="s">
        <v>119</v>
      </c>
      <c r="N34" s="23">
        <v>0</v>
      </c>
      <c r="O34" s="24" t="s">
        <v>180</v>
      </c>
      <c r="P34" s="6" t="s">
        <v>67</v>
      </c>
      <c r="Q34" s="25" t="s">
        <v>73</v>
      </c>
      <c r="R34" s="24"/>
      <c r="S34" s="6" t="s">
        <v>80</v>
      </c>
      <c r="T34" s="6" t="s">
        <v>67</v>
      </c>
      <c r="U34" s="6" t="s">
        <v>225</v>
      </c>
      <c r="V34" s="6"/>
      <c r="W34" s="25">
        <v>34.606611999999998</v>
      </c>
      <c r="X34" s="25">
        <v>135.72806399999999</v>
      </c>
      <c r="Y34" s="6" t="s">
        <v>168</v>
      </c>
      <c r="Z34" s="6" t="s">
        <v>223</v>
      </c>
      <c r="AA34" s="25"/>
      <c r="AB34" s="19">
        <v>45309</v>
      </c>
      <c r="AC34" s="20"/>
      <c r="AD34" s="6" t="s">
        <v>173</v>
      </c>
      <c r="AE34" s="6" t="s">
        <v>70</v>
      </c>
      <c r="AF34" s="6" t="s">
        <v>224</v>
      </c>
    </row>
    <row r="35" spans="1:32" ht="78.75" x14ac:dyDescent="0.15">
      <c r="A35" s="6" t="s">
        <v>46</v>
      </c>
      <c r="B35" s="6" t="s">
        <v>147</v>
      </c>
      <c r="C35" s="6" t="s">
        <v>32</v>
      </c>
      <c r="D35" s="25" t="s">
        <v>324</v>
      </c>
      <c r="E35" s="6" t="s">
        <v>338</v>
      </c>
      <c r="F35" s="6" t="s">
        <v>339</v>
      </c>
      <c r="G35" s="7"/>
      <c r="H35" s="31">
        <v>45778</v>
      </c>
      <c r="I35" s="19">
        <v>45808</v>
      </c>
      <c r="J35" s="20">
        <v>0.41666666666666669</v>
      </c>
      <c r="K35" s="21">
        <v>0.66666666666666663</v>
      </c>
      <c r="L35" s="22" t="s">
        <v>348</v>
      </c>
      <c r="M35" s="7" t="s">
        <v>315</v>
      </c>
      <c r="N35" s="23">
        <v>0</v>
      </c>
      <c r="O35" s="24" t="s">
        <v>180</v>
      </c>
      <c r="P35" s="6" t="s">
        <v>74</v>
      </c>
      <c r="Q35" s="25" t="s">
        <v>316</v>
      </c>
      <c r="R35" s="24"/>
      <c r="S35" s="6" t="s">
        <v>317</v>
      </c>
      <c r="T35" s="6" t="s">
        <v>75</v>
      </c>
      <c r="U35" s="6" t="s">
        <v>226</v>
      </c>
      <c r="V35" s="6"/>
      <c r="W35" s="25">
        <v>34.611839000000003</v>
      </c>
      <c r="X35" s="25">
        <v>135.72944200000001</v>
      </c>
      <c r="Y35" s="43" t="s">
        <v>318</v>
      </c>
      <c r="Z35" s="6" t="s">
        <v>83</v>
      </c>
      <c r="AA35" s="25"/>
      <c r="AB35" s="19"/>
      <c r="AC35" s="20"/>
      <c r="AD35" s="6"/>
      <c r="AE35" s="6" t="s">
        <v>70</v>
      </c>
      <c r="AF35" s="6" t="s">
        <v>259</v>
      </c>
    </row>
    <row r="36" spans="1:32" ht="78.75" x14ac:dyDescent="0.15">
      <c r="A36" s="6" t="s">
        <v>46</v>
      </c>
      <c r="B36" s="6" t="s">
        <v>229</v>
      </c>
      <c r="C36" s="6" t="s">
        <v>32</v>
      </c>
      <c r="D36" s="25" t="s">
        <v>324</v>
      </c>
      <c r="E36" s="6" t="s">
        <v>340</v>
      </c>
      <c r="F36" s="6" t="s">
        <v>341</v>
      </c>
      <c r="G36" s="7"/>
      <c r="H36" s="31">
        <v>45778</v>
      </c>
      <c r="I36" s="19">
        <v>45838</v>
      </c>
      <c r="J36" s="20">
        <v>0.375</v>
      </c>
      <c r="K36" s="21">
        <v>0.70833333333333337</v>
      </c>
      <c r="L36" s="22" t="s">
        <v>349</v>
      </c>
      <c r="M36" s="46" t="s">
        <v>44</v>
      </c>
      <c r="N36" s="23">
        <v>0</v>
      </c>
      <c r="O36" s="24" t="s">
        <v>319</v>
      </c>
      <c r="P36" s="6" t="s">
        <v>74</v>
      </c>
      <c r="Q36" s="25" t="s">
        <v>79</v>
      </c>
      <c r="R36" s="24"/>
      <c r="S36" s="6" t="s">
        <v>80</v>
      </c>
      <c r="T36" s="6" t="s">
        <v>76</v>
      </c>
      <c r="U36" s="6" t="s">
        <v>228</v>
      </c>
      <c r="V36" s="6"/>
      <c r="W36" s="25">
        <v>34.610360999999997</v>
      </c>
      <c r="X36" s="25">
        <v>135.730875</v>
      </c>
      <c r="Y36" s="4" t="s">
        <v>320</v>
      </c>
      <c r="Z36" s="6" t="s">
        <v>227</v>
      </c>
      <c r="AA36" s="25"/>
      <c r="AB36" s="19"/>
      <c r="AC36" s="20"/>
      <c r="AD36" s="6"/>
      <c r="AE36" s="6" t="s">
        <v>70</v>
      </c>
      <c r="AF36" s="6" t="s">
        <v>367</v>
      </c>
    </row>
    <row r="37" spans="1:32" ht="66.599999999999994" customHeight="1" x14ac:dyDescent="0.15">
      <c r="A37" s="6" t="s">
        <v>46</v>
      </c>
      <c r="B37" s="6" t="s">
        <v>230</v>
      </c>
      <c r="C37" s="6" t="s">
        <v>32</v>
      </c>
      <c r="D37" s="25" t="s">
        <v>324</v>
      </c>
      <c r="E37" s="6" t="s">
        <v>342</v>
      </c>
      <c r="F37" s="6" t="s">
        <v>343</v>
      </c>
      <c r="G37" s="7"/>
      <c r="H37" s="31">
        <v>45931</v>
      </c>
      <c r="I37" s="19">
        <v>45991</v>
      </c>
      <c r="J37" s="20">
        <v>0.41666666666666669</v>
      </c>
      <c r="K37" s="21">
        <v>0.66666666666666663</v>
      </c>
      <c r="L37" s="22" t="s">
        <v>350</v>
      </c>
      <c r="M37" s="7" t="s">
        <v>315</v>
      </c>
      <c r="N37" s="23">
        <v>0</v>
      </c>
      <c r="O37" s="24" t="s">
        <v>180</v>
      </c>
      <c r="P37" s="6" t="s">
        <v>74</v>
      </c>
      <c r="Q37" s="25" t="s">
        <v>79</v>
      </c>
      <c r="R37" s="24"/>
      <c r="S37" s="6" t="s">
        <v>80</v>
      </c>
      <c r="T37" s="6" t="s">
        <v>75</v>
      </c>
      <c r="U37" s="6" t="s">
        <v>175</v>
      </c>
      <c r="V37" s="6"/>
      <c r="W37" s="25">
        <v>34.611839000000003</v>
      </c>
      <c r="X37" s="25">
        <v>135.72944200000001</v>
      </c>
      <c r="Y37" s="43" t="s">
        <v>318</v>
      </c>
      <c r="Z37" s="6" t="s">
        <v>83</v>
      </c>
      <c r="AA37" s="25"/>
      <c r="AB37" s="19"/>
      <c r="AC37" s="20"/>
      <c r="AD37" s="6"/>
      <c r="AE37" s="6" t="s">
        <v>70</v>
      </c>
      <c r="AF37" s="6" t="s">
        <v>171</v>
      </c>
    </row>
    <row r="38" spans="1:32" ht="90" customHeight="1" x14ac:dyDescent="0.15">
      <c r="A38" s="6" t="s">
        <v>46</v>
      </c>
      <c r="B38" s="6" t="s">
        <v>231</v>
      </c>
      <c r="C38" s="6" t="s">
        <v>32</v>
      </c>
      <c r="D38" s="25" t="s">
        <v>324</v>
      </c>
      <c r="E38" s="6" t="s">
        <v>344</v>
      </c>
      <c r="F38" s="6" t="s">
        <v>345</v>
      </c>
      <c r="G38" s="7"/>
      <c r="H38" s="31">
        <v>45931</v>
      </c>
      <c r="I38" s="19">
        <v>46011</v>
      </c>
      <c r="J38" s="20">
        <v>0.375</v>
      </c>
      <c r="K38" s="21">
        <v>0.70833333333333337</v>
      </c>
      <c r="L38" s="22" t="s">
        <v>351</v>
      </c>
      <c r="M38" s="7" t="s">
        <v>44</v>
      </c>
      <c r="N38" s="23" t="s">
        <v>77</v>
      </c>
      <c r="O38" s="24" t="s">
        <v>44</v>
      </c>
      <c r="P38" s="6" t="s">
        <v>74</v>
      </c>
      <c r="Q38" s="25" t="s">
        <v>79</v>
      </c>
      <c r="R38" s="24"/>
      <c r="S38" s="6" t="s">
        <v>80</v>
      </c>
      <c r="T38" s="6" t="s">
        <v>76</v>
      </c>
      <c r="U38" s="6" t="s">
        <v>228</v>
      </c>
      <c r="V38" s="6"/>
      <c r="W38" s="25">
        <v>34.610360999999997</v>
      </c>
      <c r="X38" s="25">
        <v>135.730875</v>
      </c>
      <c r="Y38" s="4" t="s">
        <v>320</v>
      </c>
      <c r="Z38" s="6" t="s">
        <v>227</v>
      </c>
      <c r="AA38" s="25"/>
      <c r="AB38" s="19"/>
      <c r="AC38" s="20"/>
      <c r="AD38" s="6"/>
      <c r="AE38" s="6" t="s">
        <v>70</v>
      </c>
      <c r="AF38" s="6" t="s">
        <v>368</v>
      </c>
    </row>
    <row r="39" spans="1:32" ht="63" customHeight="1" x14ac:dyDescent="0.15">
      <c r="A39" s="6" t="s">
        <v>46</v>
      </c>
      <c r="B39" s="6" t="s">
        <v>281</v>
      </c>
      <c r="C39" s="6" t="s">
        <v>32</v>
      </c>
      <c r="D39" s="25" t="s">
        <v>324</v>
      </c>
      <c r="E39" s="32" t="s">
        <v>346</v>
      </c>
      <c r="F39" s="32" t="s">
        <v>365</v>
      </c>
      <c r="G39" s="33"/>
      <c r="H39" s="31">
        <v>45943</v>
      </c>
      <c r="I39" s="19">
        <v>45943</v>
      </c>
      <c r="J39" s="35">
        <v>0.375</v>
      </c>
      <c r="K39" s="36">
        <v>0.48958333333333331</v>
      </c>
      <c r="L39" s="37" t="s">
        <v>265</v>
      </c>
      <c r="M39" s="33" t="s">
        <v>266</v>
      </c>
      <c r="N39" s="38" t="s">
        <v>77</v>
      </c>
      <c r="O39" s="39" t="s">
        <v>267</v>
      </c>
      <c r="P39" s="32" t="s">
        <v>268</v>
      </c>
      <c r="Q39" s="40" t="s">
        <v>262</v>
      </c>
      <c r="R39" s="39"/>
      <c r="S39" s="32" t="s">
        <v>322</v>
      </c>
      <c r="T39" s="32" t="s">
        <v>269</v>
      </c>
      <c r="U39" s="32" t="s">
        <v>270</v>
      </c>
      <c r="V39" s="6"/>
      <c r="W39" s="25">
        <v>34.610793700000002</v>
      </c>
      <c r="X39" s="25">
        <v>135.73525530000001</v>
      </c>
      <c r="Y39" s="6" t="s">
        <v>271</v>
      </c>
      <c r="Z39" s="6" t="s">
        <v>321</v>
      </c>
      <c r="AA39" s="25"/>
      <c r="AB39" s="19">
        <v>45535</v>
      </c>
      <c r="AC39" s="20">
        <v>0.99930555555555556</v>
      </c>
      <c r="AD39" s="6" t="s">
        <v>272</v>
      </c>
      <c r="AE39" s="44" t="s">
        <v>323</v>
      </c>
      <c r="AF39" s="6"/>
    </row>
    <row r="40" spans="1:32" ht="63" customHeight="1" x14ac:dyDescent="0.15">
      <c r="A40" s="6" t="s">
        <v>46</v>
      </c>
      <c r="B40" s="6" t="s">
        <v>282</v>
      </c>
      <c r="C40" s="6" t="s">
        <v>32</v>
      </c>
      <c r="D40" s="25" t="s">
        <v>324</v>
      </c>
      <c r="E40" s="32" t="s">
        <v>347</v>
      </c>
      <c r="F40" s="32" t="s">
        <v>364</v>
      </c>
      <c r="G40" s="33"/>
      <c r="H40" s="31">
        <v>46061</v>
      </c>
      <c r="I40" s="19">
        <v>46061</v>
      </c>
      <c r="J40" s="35">
        <v>0.375</v>
      </c>
      <c r="K40" s="36">
        <v>0.48958333333333331</v>
      </c>
      <c r="L40" s="37" t="s">
        <v>273</v>
      </c>
      <c r="M40" s="33" t="s">
        <v>274</v>
      </c>
      <c r="N40" s="38" t="s">
        <v>77</v>
      </c>
      <c r="O40" s="39" t="s">
        <v>275</v>
      </c>
      <c r="P40" s="32" t="s">
        <v>268</v>
      </c>
      <c r="Q40" s="40" t="s">
        <v>262</v>
      </c>
      <c r="R40" s="39"/>
      <c r="S40" s="32" t="s">
        <v>322</v>
      </c>
      <c r="T40" s="32" t="s">
        <v>269</v>
      </c>
      <c r="U40" s="32" t="s">
        <v>276</v>
      </c>
      <c r="V40" s="6"/>
      <c r="W40" s="25">
        <v>34.610793700000002</v>
      </c>
      <c r="X40" s="25">
        <v>135.73525530000001</v>
      </c>
      <c r="Y40" s="6" t="s">
        <v>277</v>
      </c>
      <c r="Z40" s="6" t="s">
        <v>321</v>
      </c>
      <c r="AA40" s="25"/>
      <c r="AB40" s="19">
        <v>45260</v>
      </c>
      <c r="AC40" s="20">
        <v>0.99930555555555556</v>
      </c>
      <c r="AD40" s="6" t="s">
        <v>272</v>
      </c>
      <c r="AE40" s="44" t="s">
        <v>323</v>
      </c>
      <c r="AF40" s="6"/>
    </row>
    <row r="41" spans="1:32" x14ac:dyDescent="0.15">
      <c r="A41" s="16"/>
      <c r="B41" s="16"/>
      <c r="C41" s="16"/>
      <c r="D41" s="16"/>
      <c r="E41" s="16"/>
      <c r="F41" s="16"/>
      <c r="G41" s="27"/>
      <c r="H41" s="28"/>
      <c r="I41" s="17"/>
      <c r="J41" s="18"/>
      <c r="K41" s="29"/>
      <c r="L41" s="27"/>
      <c r="M41" s="27"/>
      <c r="N41" s="30"/>
      <c r="O41" s="16"/>
      <c r="P41" s="16"/>
      <c r="Q41" s="5"/>
      <c r="R41" s="16"/>
      <c r="S41" s="16"/>
      <c r="T41" s="16"/>
      <c r="U41" s="16"/>
    </row>
    <row r="42" spans="1:32" x14ac:dyDescent="0.15">
      <c r="A42" s="16"/>
      <c r="B42" s="16"/>
      <c r="C42" s="16"/>
      <c r="D42" s="16"/>
      <c r="E42" s="16"/>
      <c r="F42" s="16"/>
      <c r="G42" s="27"/>
      <c r="H42" s="28"/>
      <c r="I42" s="17"/>
      <c r="J42" s="18"/>
      <c r="K42" s="29"/>
      <c r="L42" s="27"/>
      <c r="M42" s="27"/>
      <c r="N42" s="30"/>
      <c r="O42" s="16"/>
      <c r="P42" s="16"/>
      <c r="Q42" s="5"/>
      <c r="R42" s="16"/>
      <c r="S42" s="16"/>
      <c r="T42" s="16"/>
      <c r="U42" s="16"/>
    </row>
    <row r="43" spans="1:32" x14ac:dyDescent="0.15">
      <c r="A43" s="16"/>
      <c r="B43" s="16"/>
      <c r="C43" s="16"/>
      <c r="D43" s="16"/>
      <c r="E43" s="16"/>
      <c r="F43" s="16"/>
      <c r="G43" s="27"/>
      <c r="H43" s="28"/>
      <c r="I43" s="17"/>
      <c r="J43" s="18"/>
      <c r="K43" s="29"/>
      <c r="L43" s="27"/>
      <c r="M43" s="27"/>
      <c r="N43" s="30"/>
      <c r="O43" s="16"/>
      <c r="P43" s="16"/>
      <c r="Q43" s="5"/>
      <c r="R43" s="16"/>
      <c r="S43" s="16"/>
      <c r="T43" s="16"/>
      <c r="U43" s="16"/>
    </row>
    <row r="44" spans="1:32" x14ac:dyDescent="0.15">
      <c r="A44" s="16"/>
      <c r="B44" s="16"/>
      <c r="C44" s="16"/>
      <c r="D44" s="16"/>
      <c r="E44" s="16"/>
      <c r="F44" s="16"/>
      <c r="G44" s="27"/>
      <c r="H44" s="28"/>
      <c r="I44" s="17"/>
      <c r="J44" s="18"/>
      <c r="K44" s="29"/>
      <c r="L44" s="27"/>
      <c r="M44" s="27"/>
      <c r="N44" s="30"/>
      <c r="O44" s="16"/>
      <c r="P44" s="16"/>
      <c r="Q44" s="5"/>
      <c r="R44" s="16"/>
      <c r="S44" s="16"/>
      <c r="T44" s="16"/>
      <c r="U44" s="16"/>
    </row>
    <row r="45" spans="1:32" x14ac:dyDescent="0.15">
      <c r="A45" s="16"/>
      <c r="B45" s="16"/>
      <c r="C45" s="16"/>
      <c r="D45" s="16"/>
      <c r="E45" s="16"/>
      <c r="F45" s="16"/>
      <c r="G45" s="27"/>
      <c r="H45" s="28"/>
      <c r="I45" s="17"/>
      <c r="J45" s="18"/>
      <c r="K45" s="29"/>
      <c r="L45" s="27"/>
      <c r="M45" s="27"/>
      <c r="N45" s="30"/>
      <c r="O45" s="16"/>
      <c r="P45" s="16"/>
      <c r="Q45" s="5"/>
      <c r="R45" s="16"/>
      <c r="S45" s="16"/>
      <c r="T45" s="16"/>
      <c r="U45" s="16"/>
    </row>
    <row r="46" spans="1:32" x14ac:dyDescent="0.15">
      <c r="A46" s="16"/>
      <c r="B46" s="16"/>
      <c r="C46" s="16"/>
      <c r="D46" s="16"/>
      <c r="E46" s="16"/>
      <c r="F46" s="16"/>
      <c r="G46" s="27"/>
      <c r="H46" s="28"/>
      <c r="I46" s="17"/>
      <c r="J46" s="18"/>
      <c r="K46" s="29"/>
      <c r="L46" s="27"/>
      <c r="M46" s="27"/>
      <c r="N46" s="30"/>
      <c r="O46" s="16"/>
      <c r="P46" s="16"/>
      <c r="Q46" s="5"/>
      <c r="R46" s="16"/>
      <c r="S46" s="16"/>
      <c r="T46" s="16"/>
      <c r="U46" s="16"/>
    </row>
    <row r="47" spans="1:32" x14ac:dyDescent="0.15">
      <c r="A47" s="16"/>
      <c r="B47" s="16"/>
      <c r="C47" s="16"/>
      <c r="D47" s="16"/>
      <c r="E47" s="16"/>
      <c r="F47" s="16"/>
      <c r="G47" s="27"/>
      <c r="H47" s="28"/>
      <c r="I47" s="17"/>
      <c r="J47" s="18"/>
      <c r="K47" s="29"/>
      <c r="L47" s="27"/>
      <c r="M47" s="27"/>
      <c r="N47" s="30"/>
      <c r="O47" s="16"/>
      <c r="P47" s="16"/>
      <c r="Q47" s="5"/>
      <c r="R47" s="16"/>
      <c r="S47" s="16"/>
      <c r="T47" s="16"/>
      <c r="U47" s="16"/>
    </row>
    <row r="48" spans="1:32" x14ac:dyDescent="0.15">
      <c r="A48" s="16"/>
      <c r="B48" s="16"/>
      <c r="C48" s="16"/>
      <c r="D48" s="16"/>
      <c r="E48" s="16"/>
      <c r="F48" s="16"/>
      <c r="G48" s="27"/>
      <c r="H48" s="28"/>
      <c r="I48" s="17"/>
      <c r="J48" s="18"/>
      <c r="K48" s="29"/>
      <c r="L48" s="27"/>
      <c r="M48" s="27"/>
      <c r="N48" s="30"/>
      <c r="O48" s="16"/>
      <c r="P48" s="16"/>
      <c r="Q48" s="5"/>
      <c r="R48" s="16"/>
      <c r="S48" s="16"/>
      <c r="T48" s="16"/>
      <c r="U48" s="16"/>
    </row>
    <row r="49" spans="1:21" x14ac:dyDescent="0.15">
      <c r="A49" s="16"/>
      <c r="B49" s="16"/>
      <c r="C49" s="16"/>
      <c r="D49" s="16"/>
      <c r="E49" s="16"/>
      <c r="F49" s="16"/>
      <c r="G49" s="27"/>
      <c r="H49" s="28"/>
      <c r="I49" s="17"/>
      <c r="J49" s="18"/>
      <c r="K49" s="29"/>
      <c r="L49" s="27"/>
      <c r="M49" s="27"/>
      <c r="N49" s="30"/>
      <c r="O49" s="16"/>
      <c r="P49" s="16"/>
      <c r="Q49" s="5"/>
      <c r="R49" s="16"/>
      <c r="S49" s="16"/>
      <c r="T49" s="16"/>
      <c r="U49" s="16"/>
    </row>
    <row r="50" spans="1:21" x14ac:dyDescent="0.15">
      <c r="A50" s="16"/>
      <c r="B50" s="16"/>
      <c r="C50" s="16"/>
      <c r="D50" s="16"/>
      <c r="E50" s="16"/>
      <c r="F50" s="16"/>
      <c r="G50" s="27"/>
      <c r="H50" s="28"/>
      <c r="I50" s="17"/>
      <c r="J50" s="18"/>
      <c r="K50" s="29"/>
      <c r="L50" s="27"/>
      <c r="M50" s="27"/>
      <c r="N50" s="30"/>
      <c r="O50" s="16"/>
      <c r="P50" s="16"/>
      <c r="Q50" s="5"/>
      <c r="R50" s="16"/>
      <c r="S50" s="16"/>
      <c r="T50" s="16"/>
      <c r="U50" s="16"/>
    </row>
    <row r="51" spans="1:21" x14ac:dyDescent="0.15">
      <c r="A51" s="16"/>
      <c r="B51" s="16"/>
      <c r="C51" s="16"/>
      <c r="D51" s="16"/>
      <c r="E51" s="16"/>
      <c r="F51" s="16"/>
      <c r="G51" s="27"/>
      <c r="H51" s="28"/>
      <c r="I51" s="17"/>
      <c r="J51" s="18"/>
      <c r="K51" s="29"/>
      <c r="L51" s="27"/>
      <c r="M51" s="27"/>
      <c r="N51" s="30"/>
      <c r="O51" s="16"/>
      <c r="P51" s="16"/>
      <c r="Q51" s="5"/>
      <c r="R51" s="16"/>
      <c r="S51" s="16"/>
      <c r="T51" s="16"/>
      <c r="U51" s="16"/>
    </row>
    <row r="52" spans="1:21" x14ac:dyDescent="0.15">
      <c r="A52" s="16"/>
      <c r="B52" s="16"/>
      <c r="C52" s="16"/>
      <c r="D52" s="16"/>
      <c r="E52" s="16"/>
      <c r="F52" s="16"/>
      <c r="G52" s="27"/>
      <c r="H52" s="28"/>
      <c r="I52" s="17"/>
      <c r="J52" s="18"/>
      <c r="K52" s="29"/>
      <c r="L52" s="27"/>
      <c r="M52" s="27"/>
      <c r="N52" s="30"/>
      <c r="O52" s="16"/>
      <c r="P52" s="16"/>
      <c r="Q52" s="5"/>
      <c r="R52" s="16"/>
      <c r="S52" s="16"/>
      <c r="T52" s="16"/>
      <c r="U52" s="16"/>
    </row>
    <row r="53" spans="1:21" x14ac:dyDescent="0.15">
      <c r="A53" s="16"/>
      <c r="B53" s="16"/>
      <c r="C53" s="16"/>
      <c r="D53" s="16"/>
      <c r="E53" s="16"/>
      <c r="F53" s="16"/>
      <c r="G53" s="27"/>
      <c r="H53" s="28"/>
      <c r="I53" s="17"/>
      <c r="J53" s="18"/>
      <c r="K53" s="29"/>
      <c r="L53" s="27"/>
      <c r="M53" s="27"/>
      <c r="N53" s="30"/>
      <c r="O53" s="16"/>
      <c r="P53" s="16"/>
      <c r="Q53" s="5"/>
      <c r="R53" s="16"/>
      <c r="S53" s="16"/>
      <c r="T53" s="16"/>
      <c r="U53" s="16"/>
    </row>
    <row r="54" spans="1:21" x14ac:dyDescent="0.15">
      <c r="A54" s="16"/>
      <c r="B54" s="16"/>
      <c r="C54" s="16"/>
      <c r="D54" s="16"/>
      <c r="E54" s="16"/>
      <c r="F54" s="16"/>
      <c r="G54" s="27"/>
      <c r="H54" s="28"/>
      <c r="I54" s="17"/>
      <c r="J54" s="18"/>
      <c r="K54" s="29"/>
      <c r="L54" s="27"/>
      <c r="M54" s="27"/>
      <c r="N54" s="30"/>
      <c r="O54" s="16"/>
      <c r="P54" s="16"/>
      <c r="Q54" s="5"/>
      <c r="R54" s="16"/>
      <c r="S54" s="16"/>
      <c r="T54" s="16"/>
      <c r="U54" s="16"/>
    </row>
    <row r="55" spans="1:21" x14ac:dyDescent="0.15">
      <c r="A55" s="16"/>
      <c r="B55" s="16"/>
      <c r="C55" s="16"/>
      <c r="D55" s="16"/>
      <c r="E55" s="16"/>
      <c r="F55" s="16"/>
      <c r="G55" s="27"/>
      <c r="H55" s="28"/>
      <c r="I55" s="17"/>
      <c r="J55" s="18"/>
      <c r="K55" s="29"/>
      <c r="L55" s="27"/>
      <c r="M55" s="27"/>
      <c r="N55" s="30"/>
      <c r="O55" s="16"/>
      <c r="P55" s="16"/>
      <c r="Q55" s="5"/>
      <c r="R55" s="16"/>
      <c r="S55" s="16"/>
      <c r="T55" s="16"/>
      <c r="U55" s="16"/>
    </row>
    <row r="56" spans="1:21" x14ac:dyDescent="0.15">
      <c r="A56" s="16"/>
      <c r="B56" s="16"/>
      <c r="C56" s="16"/>
      <c r="D56" s="16"/>
      <c r="E56" s="16"/>
      <c r="F56" s="16"/>
      <c r="G56" s="27"/>
      <c r="H56" s="28"/>
      <c r="I56" s="17"/>
      <c r="J56" s="18"/>
      <c r="K56" s="29"/>
      <c r="L56" s="27"/>
      <c r="M56" s="27"/>
      <c r="N56" s="30"/>
      <c r="O56" s="16"/>
      <c r="P56" s="16"/>
      <c r="Q56" s="5"/>
      <c r="R56" s="16"/>
      <c r="S56" s="16"/>
      <c r="T56" s="16"/>
      <c r="U56" s="16"/>
    </row>
    <row r="57" spans="1:21" x14ac:dyDescent="0.15">
      <c r="A57" s="16"/>
      <c r="B57" s="16"/>
      <c r="C57" s="16"/>
      <c r="D57" s="16"/>
      <c r="E57" s="16"/>
      <c r="F57" s="16"/>
      <c r="G57" s="27"/>
      <c r="H57" s="28"/>
      <c r="I57" s="17"/>
      <c r="J57" s="18"/>
      <c r="K57" s="29"/>
      <c r="L57" s="27"/>
      <c r="M57" s="27"/>
      <c r="N57" s="30"/>
      <c r="O57" s="16"/>
      <c r="P57" s="16"/>
      <c r="Q57" s="5"/>
      <c r="R57" s="16"/>
      <c r="S57" s="16"/>
      <c r="T57" s="16"/>
      <c r="U57" s="16"/>
    </row>
    <row r="58" spans="1:21" x14ac:dyDescent="0.15">
      <c r="A58" s="16"/>
      <c r="B58" s="16"/>
      <c r="C58" s="16"/>
      <c r="D58" s="16"/>
      <c r="E58" s="16"/>
      <c r="F58" s="16"/>
      <c r="G58" s="27"/>
      <c r="H58" s="28"/>
      <c r="I58" s="17"/>
      <c r="J58" s="18"/>
      <c r="K58" s="29"/>
      <c r="L58" s="27"/>
      <c r="M58" s="27"/>
      <c r="N58" s="30"/>
      <c r="O58" s="16"/>
      <c r="P58" s="16"/>
      <c r="Q58" s="5"/>
      <c r="R58" s="16"/>
      <c r="S58" s="16"/>
      <c r="T58" s="16"/>
      <c r="U58" s="16"/>
    </row>
    <row r="59" spans="1:21" x14ac:dyDescent="0.15">
      <c r="A59" s="16"/>
      <c r="B59" s="16"/>
      <c r="C59" s="16"/>
      <c r="D59" s="16"/>
      <c r="E59" s="16"/>
      <c r="F59" s="16"/>
      <c r="G59" s="27"/>
      <c r="H59" s="28"/>
      <c r="I59" s="17"/>
      <c r="J59" s="18"/>
      <c r="K59" s="29"/>
      <c r="L59" s="27"/>
      <c r="M59" s="27"/>
      <c r="N59" s="30"/>
      <c r="O59" s="16"/>
      <c r="P59" s="16"/>
      <c r="Q59" s="5"/>
      <c r="R59" s="16"/>
      <c r="S59" s="16"/>
      <c r="T59" s="16"/>
      <c r="U59" s="16"/>
    </row>
    <row r="60" spans="1:21" x14ac:dyDescent="0.15">
      <c r="A60" s="16"/>
      <c r="B60" s="16"/>
      <c r="C60" s="16"/>
      <c r="D60" s="16"/>
      <c r="E60" s="16"/>
      <c r="F60" s="16"/>
      <c r="G60" s="27"/>
      <c r="H60" s="28"/>
      <c r="I60" s="17"/>
      <c r="J60" s="18"/>
      <c r="K60" s="29"/>
      <c r="L60" s="27"/>
      <c r="M60" s="27"/>
      <c r="N60" s="30"/>
      <c r="O60" s="16"/>
      <c r="P60" s="16"/>
      <c r="Q60" s="5"/>
      <c r="R60" s="16"/>
      <c r="S60" s="16"/>
      <c r="T60" s="16"/>
      <c r="U60" s="16"/>
    </row>
    <row r="61" spans="1:21" x14ac:dyDescent="0.15">
      <c r="A61" s="16"/>
      <c r="B61" s="16"/>
      <c r="C61" s="16"/>
      <c r="D61" s="16"/>
      <c r="E61" s="16"/>
      <c r="F61" s="16"/>
      <c r="G61" s="27"/>
      <c r="H61" s="28"/>
      <c r="I61" s="17"/>
      <c r="J61" s="18"/>
      <c r="K61" s="29"/>
      <c r="L61" s="27"/>
      <c r="M61" s="27"/>
      <c r="N61" s="30"/>
      <c r="O61" s="16"/>
      <c r="P61" s="16"/>
      <c r="Q61" s="5"/>
      <c r="R61" s="16"/>
      <c r="S61" s="16"/>
      <c r="T61" s="16"/>
      <c r="U61" s="16"/>
    </row>
    <row r="62" spans="1:21" x14ac:dyDescent="0.15">
      <c r="A62" s="16"/>
      <c r="B62" s="16"/>
      <c r="C62" s="16"/>
      <c r="D62" s="16"/>
      <c r="E62" s="16"/>
      <c r="F62" s="16"/>
      <c r="G62" s="27"/>
      <c r="H62" s="28"/>
      <c r="I62" s="17"/>
      <c r="J62" s="18"/>
      <c r="K62" s="29"/>
      <c r="L62" s="27"/>
      <c r="M62" s="27"/>
      <c r="N62" s="30"/>
      <c r="O62" s="16"/>
      <c r="P62" s="16"/>
      <c r="Q62" s="5"/>
      <c r="R62" s="16"/>
      <c r="S62" s="16"/>
      <c r="T62" s="16"/>
      <c r="U62" s="16"/>
    </row>
    <row r="63" spans="1:21" x14ac:dyDescent="0.15">
      <c r="A63" s="16"/>
      <c r="B63" s="16"/>
      <c r="C63" s="16"/>
      <c r="D63" s="16"/>
      <c r="E63" s="16"/>
      <c r="F63" s="16"/>
      <c r="G63" s="27"/>
      <c r="H63" s="28"/>
      <c r="I63" s="17"/>
      <c r="J63" s="18"/>
      <c r="K63" s="29"/>
      <c r="L63" s="27"/>
      <c r="M63" s="27"/>
      <c r="N63" s="30"/>
      <c r="O63" s="16"/>
      <c r="P63" s="16"/>
      <c r="Q63" s="5"/>
      <c r="R63" s="16"/>
      <c r="S63" s="16"/>
      <c r="T63" s="16"/>
      <c r="U63" s="16"/>
    </row>
    <row r="64" spans="1:21" x14ac:dyDescent="0.15">
      <c r="A64" s="16"/>
      <c r="B64" s="16"/>
      <c r="C64" s="16"/>
      <c r="D64" s="16"/>
      <c r="E64" s="16"/>
      <c r="F64" s="16"/>
      <c r="G64" s="27"/>
      <c r="H64" s="28"/>
      <c r="I64" s="17"/>
      <c r="J64" s="18"/>
      <c r="K64" s="29"/>
      <c r="L64" s="27"/>
      <c r="M64" s="27"/>
      <c r="N64" s="30"/>
      <c r="O64" s="16"/>
      <c r="P64" s="16"/>
      <c r="Q64" s="5"/>
      <c r="R64" s="16"/>
      <c r="S64" s="16"/>
      <c r="T64" s="16"/>
      <c r="U64" s="16"/>
    </row>
    <row r="65" spans="1:21" x14ac:dyDescent="0.15">
      <c r="A65" s="16"/>
      <c r="B65" s="16"/>
      <c r="C65" s="16"/>
      <c r="D65" s="16"/>
      <c r="E65" s="16"/>
      <c r="F65" s="16"/>
      <c r="G65" s="27"/>
      <c r="H65" s="28"/>
      <c r="I65" s="17"/>
      <c r="J65" s="18"/>
      <c r="K65" s="29"/>
      <c r="L65" s="27"/>
      <c r="M65" s="27"/>
      <c r="N65" s="30"/>
      <c r="O65" s="16"/>
      <c r="P65" s="16"/>
      <c r="Q65" s="5"/>
      <c r="R65" s="16"/>
      <c r="S65" s="16"/>
      <c r="T65" s="16"/>
      <c r="U65" s="16"/>
    </row>
    <row r="66" spans="1:21" x14ac:dyDescent="0.15">
      <c r="A66" s="16"/>
      <c r="B66" s="16"/>
      <c r="C66" s="16"/>
      <c r="D66" s="16"/>
      <c r="E66" s="16"/>
      <c r="F66" s="16"/>
      <c r="G66" s="27"/>
      <c r="H66" s="28"/>
      <c r="I66" s="17"/>
      <c r="J66" s="18"/>
      <c r="K66" s="29"/>
      <c r="L66" s="27"/>
      <c r="M66" s="27"/>
      <c r="N66" s="30"/>
      <c r="O66" s="16"/>
      <c r="P66" s="16"/>
      <c r="Q66" s="5"/>
      <c r="R66" s="16"/>
      <c r="S66" s="16"/>
      <c r="T66" s="16"/>
      <c r="U66" s="16"/>
    </row>
    <row r="67" spans="1:21" x14ac:dyDescent="0.15">
      <c r="A67" s="16"/>
      <c r="B67" s="16"/>
      <c r="C67" s="16"/>
      <c r="D67" s="16"/>
      <c r="E67" s="16"/>
      <c r="F67" s="16"/>
      <c r="G67" s="27"/>
      <c r="H67" s="28"/>
      <c r="I67" s="17"/>
      <c r="J67" s="18"/>
      <c r="K67" s="29"/>
      <c r="L67" s="27"/>
      <c r="M67" s="27"/>
      <c r="N67" s="30"/>
      <c r="O67" s="16"/>
      <c r="P67" s="16"/>
      <c r="Q67" s="5"/>
      <c r="R67" s="16"/>
      <c r="S67" s="16"/>
      <c r="T67" s="16"/>
      <c r="U67" s="16"/>
    </row>
    <row r="68" spans="1:21" x14ac:dyDescent="0.15">
      <c r="A68" s="16"/>
      <c r="B68" s="16"/>
      <c r="C68" s="16"/>
      <c r="D68" s="16"/>
      <c r="E68" s="16"/>
      <c r="F68" s="16"/>
      <c r="G68" s="27"/>
      <c r="H68" s="28"/>
      <c r="I68" s="17"/>
      <c r="J68" s="18"/>
      <c r="K68" s="29"/>
      <c r="L68" s="27"/>
      <c r="M68" s="27"/>
      <c r="N68" s="30"/>
      <c r="O68" s="16"/>
      <c r="P68" s="16"/>
      <c r="Q68" s="5"/>
      <c r="R68" s="16"/>
      <c r="S68" s="16"/>
      <c r="T68" s="16"/>
      <c r="U68" s="16"/>
    </row>
    <row r="69" spans="1:21" x14ac:dyDescent="0.15">
      <c r="A69" s="16"/>
      <c r="B69" s="16"/>
      <c r="C69" s="16"/>
      <c r="D69" s="16"/>
      <c r="E69" s="16"/>
      <c r="F69" s="16"/>
      <c r="G69" s="27"/>
      <c r="H69" s="28"/>
      <c r="I69" s="17"/>
      <c r="J69" s="18"/>
      <c r="K69" s="29"/>
      <c r="L69" s="27"/>
      <c r="M69" s="27"/>
      <c r="N69" s="30"/>
      <c r="O69" s="16"/>
      <c r="P69" s="16"/>
      <c r="Q69" s="5"/>
      <c r="R69" s="16"/>
      <c r="S69" s="16"/>
      <c r="T69" s="16"/>
      <c r="U69" s="16"/>
    </row>
    <row r="70" spans="1:21" x14ac:dyDescent="0.15">
      <c r="A70" s="16"/>
      <c r="B70" s="16"/>
      <c r="C70" s="16"/>
      <c r="D70" s="16"/>
      <c r="E70" s="16"/>
      <c r="F70" s="16"/>
      <c r="G70" s="27"/>
      <c r="H70" s="28"/>
      <c r="I70" s="17"/>
      <c r="J70" s="18"/>
      <c r="K70" s="29"/>
      <c r="L70" s="27"/>
      <c r="M70" s="27"/>
      <c r="N70" s="30"/>
      <c r="O70" s="16"/>
      <c r="P70" s="16"/>
      <c r="Q70" s="5"/>
      <c r="R70" s="16"/>
      <c r="S70" s="16"/>
      <c r="T70" s="16"/>
      <c r="U70" s="16"/>
    </row>
    <row r="71" spans="1:21" x14ac:dyDescent="0.15">
      <c r="A71" s="16"/>
      <c r="B71" s="16"/>
      <c r="C71" s="16"/>
      <c r="D71" s="16"/>
      <c r="E71" s="16"/>
      <c r="F71" s="16"/>
      <c r="G71" s="27"/>
      <c r="H71" s="28"/>
      <c r="I71" s="17"/>
      <c r="J71" s="18"/>
      <c r="K71" s="29"/>
      <c r="L71" s="27"/>
      <c r="M71" s="27"/>
      <c r="N71" s="30"/>
      <c r="O71" s="16"/>
      <c r="P71" s="16"/>
      <c r="Q71" s="5"/>
      <c r="R71" s="16"/>
      <c r="S71" s="16"/>
      <c r="T71" s="16"/>
      <c r="U71" s="16"/>
    </row>
    <row r="72" spans="1:21" x14ac:dyDescent="0.15">
      <c r="A72" s="16"/>
      <c r="B72" s="16"/>
      <c r="C72" s="16"/>
      <c r="D72" s="16"/>
      <c r="E72" s="16"/>
      <c r="F72" s="16"/>
      <c r="G72" s="27"/>
      <c r="H72" s="28"/>
      <c r="I72" s="17"/>
      <c r="J72" s="18"/>
      <c r="K72" s="29"/>
      <c r="L72" s="27"/>
      <c r="M72" s="27"/>
      <c r="N72" s="30"/>
      <c r="O72" s="16"/>
      <c r="P72" s="16"/>
      <c r="Q72" s="5"/>
      <c r="R72" s="16"/>
      <c r="S72" s="16"/>
      <c r="T72" s="16"/>
      <c r="U72" s="16"/>
    </row>
    <row r="73" spans="1:21" x14ac:dyDescent="0.15">
      <c r="A73" s="16"/>
      <c r="B73" s="16"/>
      <c r="C73" s="16"/>
      <c r="D73" s="16"/>
      <c r="E73" s="16"/>
      <c r="F73" s="16"/>
      <c r="G73" s="27"/>
      <c r="H73" s="28"/>
      <c r="I73" s="17"/>
      <c r="J73" s="18"/>
      <c r="K73" s="29"/>
      <c r="L73" s="27"/>
      <c r="M73" s="27"/>
      <c r="N73" s="30"/>
      <c r="O73" s="16"/>
      <c r="P73" s="16"/>
      <c r="Q73" s="5"/>
      <c r="R73" s="16"/>
      <c r="S73" s="16"/>
      <c r="T73" s="16"/>
      <c r="U73" s="16"/>
    </row>
    <row r="74" spans="1:21" x14ac:dyDescent="0.15">
      <c r="A74" s="16"/>
      <c r="B74" s="16"/>
      <c r="C74" s="16"/>
      <c r="D74" s="16"/>
      <c r="E74" s="16"/>
      <c r="F74" s="16"/>
      <c r="G74" s="27"/>
      <c r="H74" s="28"/>
      <c r="I74" s="17"/>
      <c r="J74" s="18"/>
      <c r="K74" s="29"/>
      <c r="L74" s="27"/>
      <c r="M74" s="27"/>
      <c r="N74" s="30"/>
      <c r="O74" s="16"/>
      <c r="P74" s="16"/>
      <c r="Q74" s="5"/>
      <c r="R74" s="16"/>
      <c r="S74" s="16"/>
      <c r="T74" s="16"/>
      <c r="U74" s="16"/>
    </row>
    <row r="75" spans="1:21" x14ac:dyDescent="0.15">
      <c r="A75" s="16"/>
      <c r="B75" s="16"/>
      <c r="C75" s="16"/>
      <c r="D75" s="16"/>
      <c r="E75" s="16"/>
      <c r="F75" s="16"/>
      <c r="G75" s="27"/>
      <c r="H75" s="28"/>
      <c r="I75" s="17"/>
      <c r="J75" s="18"/>
      <c r="K75" s="29"/>
      <c r="L75" s="27"/>
      <c r="M75" s="27"/>
      <c r="N75" s="30"/>
      <c r="O75" s="16"/>
      <c r="P75" s="16"/>
      <c r="Q75" s="5"/>
      <c r="R75" s="16"/>
      <c r="S75" s="16"/>
      <c r="T75" s="16"/>
      <c r="U75" s="16"/>
    </row>
    <row r="76" spans="1:21" x14ac:dyDescent="0.15">
      <c r="A76" s="16"/>
      <c r="B76" s="16"/>
      <c r="C76" s="16"/>
      <c r="D76" s="16"/>
      <c r="E76" s="16"/>
      <c r="F76" s="16"/>
      <c r="G76" s="27"/>
      <c r="H76" s="28"/>
      <c r="I76" s="17"/>
      <c r="J76" s="18"/>
      <c r="K76" s="29"/>
      <c r="L76" s="27"/>
      <c r="M76" s="27"/>
      <c r="N76" s="30"/>
      <c r="O76" s="16"/>
      <c r="P76" s="16"/>
      <c r="Q76" s="5"/>
      <c r="R76" s="16"/>
      <c r="S76" s="16"/>
      <c r="T76" s="16"/>
      <c r="U76" s="16"/>
    </row>
    <row r="77" spans="1:21" x14ac:dyDescent="0.15">
      <c r="A77" s="16"/>
      <c r="B77" s="16"/>
      <c r="C77" s="16"/>
      <c r="D77" s="16"/>
      <c r="E77" s="16"/>
      <c r="F77" s="16"/>
      <c r="G77" s="27"/>
      <c r="H77" s="28"/>
      <c r="I77" s="17"/>
      <c r="J77" s="18"/>
      <c r="K77" s="29"/>
      <c r="L77" s="27"/>
      <c r="M77" s="27"/>
      <c r="N77" s="30"/>
      <c r="O77" s="16"/>
      <c r="P77" s="16"/>
      <c r="Q77" s="5"/>
      <c r="R77" s="16"/>
      <c r="S77" s="16"/>
      <c r="T77" s="16"/>
      <c r="U77" s="16"/>
    </row>
    <row r="78" spans="1:21" x14ac:dyDescent="0.15">
      <c r="A78" s="16"/>
      <c r="B78" s="16"/>
      <c r="C78" s="16"/>
      <c r="D78" s="16"/>
      <c r="E78" s="16"/>
      <c r="F78" s="16"/>
      <c r="G78" s="27"/>
      <c r="H78" s="28"/>
      <c r="I78" s="17"/>
      <c r="J78" s="18"/>
      <c r="K78" s="29"/>
      <c r="L78" s="27"/>
      <c r="M78" s="27"/>
      <c r="N78" s="30"/>
      <c r="O78" s="16"/>
      <c r="P78" s="16"/>
      <c r="Q78" s="5"/>
      <c r="R78" s="16"/>
      <c r="S78" s="16"/>
      <c r="T78" s="16"/>
      <c r="U78" s="16"/>
    </row>
    <row r="79" spans="1:21" x14ac:dyDescent="0.15">
      <c r="A79" s="16"/>
      <c r="B79" s="16"/>
      <c r="C79" s="16"/>
      <c r="D79" s="16"/>
      <c r="E79" s="16"/>
      <c r="F79" s="16"/>
      <c r="G79" s="27"/>
      <c r="H79" s="28"/>
      <c r="I79" s="17"/>
      <c r="J79" s="18"/>
      <c r="K79" s="29"/>
      <c r="L79" s="27"/>
      <c r="M79" s="27"/>
      <c r="N79" s="30"/>
      <c r="O79" s="16"/>
      <c r="P79" s="16"/>
      <c r="Q79" s="5"/>
      <c r="R79" s="16"/>
      <c r="S79" s="16"/>
      <c r="T79" s="16"/>
      <c r="U79" s="16"/>
    </row>
    <row r="80" spans="1:21" x14ac:dyDescent="0.15">
      <c r="A80" s="16"/>
      <c r="B80" s="16"/>
      <c r="C80" s="16"/>
      <c r="D80" s="16"/>
      <c r="E80" s="16"/>
      <c r="F80" s="16"/>
      <c r="G80" s="27"/>
      <c r="H80" s="28"/>
      <c r="I80" s="17"/>
      <c r="J80" s="18"/>
      <c r="K80" s="29"/>
      <c r="L80" s="27"/>
      <c r="M80" s="27"/>
      <c r="N80" s="30"/>
      <c r="O80" s="16"/>
      <c r="P80" s="16"/>
      <c r="Q80" s="5"/>
      <c r="R80" s="16"/>
      <c r="S80" s="16"/>
      <c r="T80" s="16"/>
      <c r="U80" s="16"/>
    </row>
    <row r="81" spans="1:21" x14ac:dyDescent="0.15">
      <c r="A81" s="16"/>
      <c r="B81" s="16"/>
      <c r="C81" s="16"/>
      <c r="D81" s="16"/>
      <c r="E81" s="16"/>
      <c r="F81" s="16"/>
      <c r="G81" s="27"/>
      <c r="H81" s="28"/>
      <c r="I81" s="17"/>
      <c r="J81" s="18"/>
      <c r="K81" s="29"/>
      <c r="L81" s="27"/>
      <c r="M81" s="27"/>
      <c r="N81" s="30"/>
      <c r="O81" s="16"/>
      <c r="P81" s="16"/>
      <c r="Q81" s="5"/>
      <c r="R81" s="16"/>
      <c r="S81" s="16"/>
      <c r="T81" s="16"/>
      <c r="U81" s="16"/>
    </row>
    <row r="82" spans="1:21" x14ac:dyDescent="0.15">
      <c r="A82" s="16"/>
      <c r="B82" s="16"/>
      <c r="C82" s="16"/>
      <c r="D82" s="16"/>
      <c r="E82" s="16"/>
      <c r="F82" s="16"/>
      <c r="G82" s="27"/>
      <c r="H82" s="28"/>
      <c r="I82" s="17"/>
      <c r="J82" s="18"/>
      <c r="K82" s="29"/>
      <c r="L82" s="27"/>
      <c r="M82" s="27"/>
      <c r="N82" s="30"/>
      <c r="O82" s="16"/>
      <c r="P82" s="16"/>
      <c r="Q82" s="5"/>
      <c r="R82" s="16"/>
      <c r="S82" s="16"/>
      <c r="T82" s="16"/>
      <c r="U82" s="16"/>
    </row>
    <row r="83" spans="1:21" x14ac:dyDescent="0.15">
      <c r="A83" s="16"/>
      <c r="B83" s="16"/>
      <c r="C83" s="16"/>
      <c r="D83" s="16"/>
      <c r="E83" s="16"/>
      <c r="F83" s="16"/>
      <c r="G83" s="27"/>
      <c r="H83" s="28"/>
      <c r="I83" s="17"/>
      <c r="J83" s="18"/>
      <c r="K83" s="29"/>
      <c r="L83" s="27"/>
      <c r="M83" s="27"/>
      <c r="N83" s="30"/>
      <c r="O83" s="16"/>
      <c r="P83" s="16"/>
      <c r="Q83" s="5"/>
      <c r="R83" s="16"/>
      <c r="S83" s="16"/>
      <c r="T83" s="16"/>
      <c r="U83" s="16"/>
    </row>
    <row r="84" spans="1:21" x14ac:dyDescent="0.15">
      <c r="A84" s="16"/>
      <c r="B84" s="16"/>
      <c r="C84" s="16"/>
      <c r="D84" s="16"/>
      <c r="E84" s="16"/>
      <c r="F84" s="16"/>
      <c r="G84" s="27"/>
      <c r="H84" s="28"/>
      <c r="I84" s="17"/>
      <c r="J84" s="18"/>
      <c r="K84" s="29"/>
      <c r="L84" s="27"/>
      <c r="M84" s="27"/>
      <c r="N84" s="30"/>
      <c r="O84" s="16"/>
      <c r="P84" s="16"/>
      <c r="Q84" s="5"/>
      <c r="R84" s="16"/>
      <c r="S84" s="16"/>
      <c r="T84" s="16"/>
      <c r="U84" s="16"/>
    </row>
    <row r="85" spans="1:21" x14ac:dyDescent="0.15">
      <c r="A85" s="16"/>
      <c r="B85" s="16"/>
      <c r="C85" s="16"/>
      <c r="D85" s="16"/>
      <c r="E85" s="16"/>
      <c r="F85" s="16"/>
      <c r="G85" s="27"/>
      <c r="H85" s="28"/>
      <c r="I85" s="17"/>
      <c r="J85" s="18"/>
      <c r="K85" s="29"/>
      <c r="L85" s="27"/>
      <c r="M85" s="27"/>
      <c r="N85" s="30"/>
      <c r="O85" s="16"/>
      <c r="P85" s="16"/>
      <c r="Q85" s="5"/>
      <c r="R85" s="16"/>
      <c r="S85" s="16"/>
      <c r="T85" s="16"/>
      <c r="U85" s="16"/>
    </row>
    <row r="86" spans="1:21" x14ac:dyDescent="0.15">
      <c r="A86" s="16"/>
      <c r="B86" s="16"/>
      <c r="C86" s="16"/>
      <c r="D86" s="16"/>
      <c r="E86" s="16"/>
      <c r="F86" s="16"/>
      <c r="G86" s="27"/>
      <c r="H86" s="28"/>
      <c r="I86" s="17"/>
      <c r="J86" s="18"/>
      <c r="K86" s="29"/>
      <c r="L86" s="27"/>
      <c r="M86" s="27"/>
      <c r="N86" s="30"/>
      <c r="O86" s="16"/>
      <c r="P86" s="16"/>
      <c r="Q86" s="5"/>
      <c r="R86" s="16"/>
      <c r="S86" s="16"/>
      <c r="T86" s="16"/>
      <c r="U86" s="16"/>
    </row>
    <row r="87" spans="1:21" x14ac:dyDescent="0.15">
      <c r="A87" s="16"/>
      <c r="B87" s="16"/>
      <c r="C87" s="16"/>
      <c r="D87" s="16"/>
      <c r="E87" s="16"/>
      <c r="F87" s="16"/>
      <c r="G87" s="27"/>
      <c r="H87" s="28"/>
      <c r="I87" s="17"/>
      <c r="J87" s="18"/>
      <c r="K87" s="29"/>
      <c r="L87" s="27"/>
      <c r="M87" s="27"/>
      <c r="N87" s="30"/>
      <c r="O87" s="16"/>
      <c r="P87" s="16"/>
      <c r="Q87" s="5"/>
      <c r="R87" s="16"/>
      <c r="S87" s="16"/>
      <c r="T87" s="16"/>
      <c r="U87" s="16"/>
    </row>
    <row r="88" spans="1:21" x14ac:dyDescent="0.15">
      <c r="A88" s="16"/>
      <c r="B88" s="16"/>
      <c r="C88" s="16"/>
      <c r="D88" s="16"/>
      <c r="E88" s="16"/>
      <c r="F88" s="16"/>
      <c r="G88" s="27"/>
      <c r="H88" s="28"/>
      <c r="I88" s="17"/>
      <c r="J88" s="18"/>
      <c r="K88" s="29"/>
      <c r="L88" s="27"/>
      <c r="M88" s="27"/>
      <c r="N88" s="30"/>
      <c r="O88" s="16"/>
      <c r="P88" s="16"/>
      <c r="Q88" s="5"/>
      <c r="R88" s="16"/>
      <c r="S88" s="16"/>
      <c r="T88" s="16"/>
      <c r="U88" s="16"/>
    </row>
    <row r="89" spans="1:21" x14ac:dyDescent="0.15">
      <c r="A89" s="16"/>
      <c r="B89" s="16"/>
      <c r="C89" s="16"/>
      <c r="D89" s="16"/>
      <c r="E89" s="16"/>
      <c r="F89" s="16"/>
      <c r="G89" s="27"/>
      <c r="H89" s="28"/>
      <c r="I89" s="17"/>
      <c r="J89" s="18"/>
      <c r="K89" s="29"/>
      <c r="L89" s="27"/>
      <c r="M89" s="27"/>
      <c r="N89" s="30"/>
      <c r="O89" s="16"/>
      <c r="P89" s="16"/>
      <c r="Q89" s="5"/>
      <c r="R89" s="16"/>
      <c r="S89" s="16"/>
      <c r="T89" s="16"/>
      <c r="U89" s="16"/>
    </row>
    <row r="90" spans="1:21" x14ac:dyDescent="0.15">
      <c r="A90" s="16"/>
      <c r="B90" s="16"/>
      <c r="C90" s="16"/>
      <c r="D90" s="16"/>
      <c r="E90" s="16"/>
      <c r="F90" s="16"/>
      <c r="G90" s="27"/>
      <c r="H90" s="28"/>
      <c r="I90" s="17"/>
      <c r="J90" s="18"/>
      <c r="K90" s="29"/>
      <c r="L90" s="27"/>
      <c r="M90" s="27"/>
      <c r="N90" s="30"/>
      <c r="O90" s="16"/>
      <c r="P90" s="16"/>
      <c r="Q90" s="5"/>
      <c r="R90" s="16"/>
      <c r="S90" s="16"/>
      <c r="T90" s="16"/>
      <c r="U90" s="16"/>
    </row>
    <row r="91" spans="1:21" x14ac:dyDescent="0.15">
      <c r="A91" s="16"/>
      <c r="B91" s="16"/>
      <c r="C91" s="16"/>
      <c r="D91" s="16"/>
      <c r="E91" s="16"/>
      <c r="F91" s="16"/>
      <c r="G91" s="27"/>
      <c r="H91" s="28"/>
      <c r="I91" s="17"/>
      <c r="J91" s="18"/>
      <c r="K91" s="29"/>
      <c r="L91" s="27"/>
      <c r="M91" s="27"/>
      <c r="N91" s="30"/>
      <c r="O91" s="16"/>
      <c r="P91" s="16"/>
      <c r="Q91" s="5"/>
      <c r="R91" s="16"/>
      <c r="S91" s="16"/>
      <c r="T91" s="16"/>
      <c r="U91" s="16"/>
    </row>
    <row r="92" spans="1:21" x14ac:dyDescent="0.15">
      <c r="A92" s="16"/>
      <c r="B92" s="16"/>
      <c r="C92" s="16"/>
      <c r="D92" s="16"/>
      <c r="E92" s="16"/>
      <c r="F92" s="16"/>
      <c r="G92" s="27"/>
      <c r="H92" s="28"/>
      <c r="I92" s="17"/>
      <c r="J92" s="18"/>
      <c r="K92" s="29"/>
      <c r="L92" s="27"/>
      <c r="M92" s="27"/>
      <c r="N92" s="30"/>
      <c r="O92" s="16"/>
      <c r="P92" s="16"/>
      <c r="Q92" s="5"/>
      <c r="R92" s="16"/>
      <c r="S92" s="16"/>
      <c r="T92" s="16"/>
      <c r="U92" s="16"/>
    </row>
    <row r="93" spans="1:21" x14ac:dyDescent="0.15">
      <c r="A93" s="16"/>
      <c r="B93" s="16"/>
      <c r="C93" s="16"/>
      <c r="D93" s="16"/>
      <c r="E93" s="16"/>
      <c r="F93" s="16"/>
      <c r="G93" s="27"/>
      <c r="H93" s="28"/>
      <c r="I93" s="17"/>
      <c r="J93" s="18"/>
      <c r="K93" s="29"/>
      <c r="L93" s="27"/>
      <c r="M93" s="27"/>
      <c r="N93" s="30"/>
      <c r="O93" s="16"/>
      <c r="P93" s="16"/>
      <c r="Q93" s="5"/>
      <c r="R93" s="16"/>
      <c r="S93" s="16"/>
      <c r="T93" s="16"/>
      <c r="U93" s="16"/>
    </row>
    <row r="94" spans="1:21" x14ac:dyDescent="0.15">
      <c r="A94" s="16"/>
      <c r="B94" s="16"/>
      <c r="C94" s="16"/>
      <c r="D94" s="16"/>
      <c r="E94" s="16"/>
      <c r="F94" s="16"/>
      <c r="G94" s="27"/>
      <c r="H94" s="28"/>
      <c r="I94" s="17"/>
      <c r="J94" s="18"/>
      <c r="K94" s="29"/>
      <c r="L94" s="27"/>
      <c r="M94" s="27"/>
      <c r="N94" s="30"/>
      <c r="O94" s="16"/>
      <c r="P94" s="16"/>
      <c r="Q94" s="5"/>
      <c r="R94" s="16"/>
      <c r="S94" s="16"/>
      <c r="T94" s="16"/>
      <c r="U94" s="16"/>
    </row>
    <row r="95" spans="1:21" x14ac:dyDescent="0.15">
      <c r="A95" s="16"/>
      <c r="B95" s="16"/>
      <c r="C95" s="16"/>
      <c r="D95" s="16"/>
      <c r="E95" s="16"/>
      <c r="F95" s="16"/>
      <c r="G95" s="27"/>
      <c r="H95" s="28"/>
      <c r="I95" s="17"/>
      <c r="J95" s="18"/>
      <c r="K95" s="29"/>
      <c r="L95" s="27"/>
      <c r="M95" s="27"/>
      <c r="N95" s="30"/>
      <c r="O95" s="16"/>
      <c r="P95" s="16"/>
      <c r="Q95" s="5"/>
      <c r="R95" s="16"/>
      <c r="S95" s="16"/>
      <c r="T95" s="16"/>
      <c r="U95" s="16"/>
    </row>
    <row r="96" spans="1:21" x14ac:dyDescent="0.15">
      <c r="A96" s="16"/>
      <c r="B96" s="16"/>
      <c r="C96" s="16"/>
      <c r="D96" s="16"/>
      <c r="E96" s="16"/>
      <c r="F96" s="16"/>
      <c r="G96" s="27"/>
      <c r="H96" s="28"/>
      <c r="I96" s="17"/>
      <c r="J96" s="18"/>
      <c r="K96" s="29"/>
      <c r="L96" s="27"/>
      <c r="M96" s="27"/>
      <c r="N96" s="30"/>
      <c r="O96" s="16"/>
      <c r="P96" s="16"/>
      <c r="Q96" s="5"/>
      <c r="R96" s="16"/>
      <c r="S96" s="16"/>
      <c r="T96" s="16"/>
      <c r="U96" s="16"/>
    </row>
    <row r="97" spans="1:21" x14ac:dyDescent="0.15">
      <c r="A97" s="16"/>
      <c r="B97" s="16"/>
      <c r="C97" s="16"/>
      <c r="D97" s="16"/>
      <c r="E97" s="16"/>
      <c r="F97" s="16"/>
      <c r="G97" s="27"/>
      <c r="H97" s="28"/>
      <c r="I97" s="17"/>
      <c r="J97" s="18"/>
      <c r="K97" s="29"/>
      <c r="L97" s="27"/>
      <c r="M97" s="27"/>
      <c r="N97" s="30"/>
      <c r="O97" s="16"/>
      <c r="P97" s="16"/>
      <c r="Q97" s="5"/>
      <c r="R97" s="16"/>
      <c r="S97" s="16"/>
      <c r="T97" s="16"/>
      <c r="U97" s="16"/>
    </row>
    <row r="98" spans="1:21" x14ac:dyDescent="0.15">
      <c r="A98" s="16"/>
      <c r="B98" s="16"/>
      <c r="C98" s="16"/>
      <c r="D98" s="16"/>
      <c r="E98" s="16"/>
      <c r="F98" s="16"/>
      <c r="G98" s="27"/>
      <c r="H98" s="28"/>
      <c r="I98" s="17"/>
      <c r="J98" s="18"/>
      <c r="K98" s="29"/>
      <c r="L98" s="27"/>
      <c r="M98" s="27"/>
      <c r="N98" s="30"/>
      <c r="O98" s="16"/>
      <c r="P98" s="16"/>
      <c r="Q98" s="5"/>
      <c r="R98" s="16"/>
      <c r="S98" s="16"/>
      <c r="T98" s="16"/>
      <c r="U98" s="16"/>
    </row>
    <row r="99" spans="1:21" x14ac:dyDescent="0.15">
      <c r="A99" s="16"/>
      <c r="B99" s="16"/>
      <c r="C99" s="16"/>
      <c r="D99" s="16"/>
      <c r="E99" s="16"/>
      <c r="F99" s="16"/>
      <c r="G99" s="27"/>
      <c r="H99" s="28"/>
      <c r="I99" s="17"/>
      <c r="J99" s="18"/>
      <c r="K99" s="29"/>
      <c r="L99" s="27"/>
      <c r="M99" s="27"/>
      <c r="N99" s="30"/>
      <c r="O99" s="16"/>
      <c r="P99" s="16"/>
      <c r="Q99" s="5"/>
      <c r="R99" s="16"/>
      <c r="S99" s="16"/>
      <c r="T99" s="16"/>
      <c r="U99" s="16"/>
    </row>
    <row r="100" spans="1:21" x14ac:dyDescent="0.15">
      <c r="A100" s="16"/>
      <c r="B100" s="16"/>
      <c r="C100" s="16"/>
      <c r="D100" s="16"/>
      <c r="E100" s="16"/>
      <c r="F100" s="16"/>
      <c r="G100" s="27"/>
      <c r="H100" s="28"/>
      <c r="I100" s="17"/>
      <c r="J100" s="18"/>
      <c r="K100" s="29"/>
      <c r="L100" s="27"/>
      <c r="M100" s="27"/>
      <c r="N100" s="30"/>
      <c r="O100" s="16"/>
      <c r="P100" s="16"/>
      <c r="Q100" s="5"/>
      <c r="R100" s="16"/>
      <c r="S100" s="16"/>
      <c r="T100" s="16"/>
      <c r="U100" s="16"/>
    </row>
    <row r="101" spans="1:21" x14ac:dyDescent="0.15">
      <c r="A101" s="16"/>
      <c r="B101" s="16"/>
      <c r="C101" s="16"/>
      <c r="D101" s="16"/>
      <c r="E101" s="16"/>
      <c r="F101" s="16"/>
      <c r="G101" s="27"/>
      <c r="H101" s="28"/>
      <c r="I101" s="17"/>
      <c r="J101" s="18"/>
      <c r="K101" s="29"/>
      <c r="L101" s="27"/>
      <c r="M101" s="27"/>
      <c r="N101" s="30"/>
      <c r="O101" s="16"/>
      <c r="P101" s="16"/>
      <c r="Q101" s="5"/>
      <c r="R101" s="16"/>
      <c r="S101" s="16"/>
      <c r="T101" s="16"/>
      <c r="U101" s="16"/>
    </row>
    <row r="102" spans="1:21" x14ac:dyDescent="0.15">
      <c r="A102" s="16"/>
      <c r="B102" s="16"/>
      <c r="C102" s="16"/>
      <c r="D102" s="16"/>
      <c r="E102" s="16"/>
      <c r="F102" s="16"/>
      <c r="G102" s="27"/>
      <c r="H102" s="28"/>
      <c r="I102" s="17"/>
      <c r="J102" s="18"/>
      <c r="K102" s="29"/>
      <c r="L102" s="27"/>
      <c r="M102" s="27"/>
      <c r="N102" s="30"/>
      <c r="O102" s="16"/>
      <c r="P102" s="16"/>
      <c r="Q102" s="5"/>
      <c r="R102" s="16"/>
      <c r="S102" s="16"/>
      <c r="T102" s="16"/>
      <c r="U102" s="16"/>
    </row>
    <row r="103" spans="1:21" x14ac:dyDescent="0.15">
      <c r="A103" s="16"/>
      <c r="B103" s="16"/>
      <c r="C103" s="16"/>
      <c r="D103" s="16"/>
      <c r="E103" s="16"/>
      <c r="F103" s="16"/>
      <c r="G103" s="27"/>
      <c r="H103" s="28"/>
      <c r="I103" s="17"/>
      <c r="J103" s="18"/>
      <c r="K103" s="29"/>
      <c r="L103" s="27"/>
      <c r="M103" s="27"/>
      <c r="N103" s="30"/>
      <c r="O103" s="16"/>
      <c r="P103" s="16"/>
      <c r="Q103" s="5"/>
      <c r="R103" s="16"/>
      <c r="S103" s="16"/>
      <c r="T103" s="16"/>
      <c r="U103" s="16"/>
    </row>
    <row r="104" spans="1:21" x14ac:dyDescent="0.15">
      <c r="A104" s="16"/>
      <c r="B104" s="16"/>
      <c r="C104" s="16"/>
      <c r="D104" s="16"/>
      <c r="E104" s="16"/>
      <c r="F104" s="16"/>
      <c r="G104" s="27"/>
      <c r="H104" s="28"/>
      <c r="I104" s="17"/>
      <c r="J104" s="18"/>
      <c r="K104" s="29"/>
      <c r="L104" s="27"/>
      <c r="M104" s="27"/>
      <c r="N104" s="30"/>
      <c r="O104" s="16"/>
      <c r="P104" s="16"/>
      <c r="Q104" s="5"/>
      <c r="R104" s="16"/>
      <c r="S104" s="16"/>
      <c r="T104" s="16"/>
      <c r="U104" s="16"/>
    </row>
    <row r="105" spans="1:21" x14ac:dyDescent="0.15">
      <c r="A105" s="16"/>
      <c r="B105" s="16"/>
      <c r="C105" s="16"/>
      <c r="D105" s="16"/>
      <c r="E105" s="16"/>
      <c r="F105" s="16"/>
      <c r="G105" s="27"/>
      <c r="H105" s="28"/>
      <c r="I105" s="17"/>
      <c r="J105" s="18"/>
      <c r="K105" s="29"/>
      <c r="L105" s="27"/>
      <c r="M105" s="27"/>
      <c r="N105" s="30"/>
      <c r="O105" s="16"/>
      <c r="P105" s="16"/>
      <c r="Q105" s="5"/>
      <c r="R105" s="16"/>
      <c r="S105" s="16"/>
      <c r="T105" s="16"/>
      <c r="U105" s="16"/>
    </row>
    <row r="106" spans="1:21" x14ac:dyDescent="0.15">
      <c r="A106" s="16"/>
      <c r="B106" s="16"/>
      <c r="C106" s="16"/>
      <c r="D106" s="16"/>
      <c r="E106" s="16"/>
      <c r="F106" s="16"/>
      <c r="G106" s="27"/>
      <c r="H106" s="28"/>
      <c r="I106" s="17"/>
      <c r="J106" s="18"/>
      <c r="K106" s="29"/>
      <c r="L106" s="27"/>
      <c r="M106" s="27"/>
      <c r="N106" s="30"/>
      <c r="O106" s="16"/>
      <c r="P106" s="16"/>
      <c r="Q106" s="5"/>
      <c r="R106" s="16"/>
      <c r="S106" s="16"/>
      <c r="T106" s="16"/>
      <c r="U106" s="16"/>
    </row>
    <row r="107" spans="1:21" x14ac:dyDescent="0.15">
      <c r="A107" s="16"/>
      <c r="B107" s="16"/>
      <c r="C107" s="16"/>
      <c r="D107" s="16"/>
      <c r="E107" s="16"/>
      <c r="F107" s="16"/>
      <c r="G107" s="27"/>
      <c r="H107" s="28"/>
      <c r="I107" s="17"/>
      <c r="J107" s="18"/>
      <c r="K107" s="29"/>
      <c r="L107" s="27"/>
      <c r="M107" s="27"/>
      <c r="N107" s="30"/>
      <c r="O107" s="16"/>
      <c r="P107" s="16"/>
      <c r="Q107" s="5"/>
      <c r="R107" s="16"/>
      <c r="S107" s="16"/>
      <c r="T107" s="16"/>
      <c r="U107" s="16"/>
    </row>
    <row r="108" spans="1:21" x14ac:dyDescent="0.15">
      <c r="A108" s="16"/>
      <c r="B108" s="16"/>
      <c r="C108" s="16"/>
      <c r="D108" s="16"/>
      <c r="E108" s="16"/>
      <c r="F108" s="16"/>
      <c r="G108" s="27"/>
      <c r="H108" s="28"/>
      <c r="I108" s="17"/>
      <c r="J108" s="18"/>
      <c r="K108" s="29"/>
      <c r="L108" s="27"/>
      <c r="M108" s="27"/>
      <c r="N108" s="30"/>
      <c r="O108" s="16"/>
      <c r="P108" s="16"/>
      <c r="Q108" s="5"/>
      <c r="R108" s="16"/>
      <c r="S108" s="16"/>
      <c r="T108" s="16"/>
      <c r="U108" s="16"/>
    </row>
    <row r="109" spans="1:21" x14ac:dyDescent="0.15">
      <c r="A109" s="16"/>
      <c r="B109" s="16"/>
      <c r="C109" s="16"/>
      <c r="D109" s="16"/>
      <c r="E109" s="16"/>
      <c r="F109" s="16"/>
      <c r="G109" s="27"/>
      <c r="H109" s="28"/>
      <c r="I109" s="17"/>
      <c r="J109" s="18"/>
      <c r="K109" s="29"/>
      <c r="L109" s="27"/>
      <c r="M109" s="27"/>
      <c r="N109" s="30"/>
      <c r="O109" s="16"/>
      <c r="P109" s="16"/>
      <c r="Q109" s="5"/>
      <c r="R109" s="16"/>
      <c r="S109" s="16"/>
      <c r="T109" s="16"/>
      <c r="U109" s="16"/>
    </row>
    <row r="110" spans="1:21" x14ac:dyDescent="0.15">
      <c r="A110" s="16"/>
      <c r="B110" s="16"/>
      <c r="C110" s="16"/>
      <c r="D110" s="16"/>
      <c r="E110" s="16"/>
      <c r="F110" s="16"/>
      <c r="G110" s="27"/>
      <c r="H110" s="28"/>
      <c r="I110" s="17"/>
      <c r="J110" s="18"/>
      <c r="K110" s="29"/>
      <c r="L110" s="27"/>
      <c r="M110" s="27"/>
      <c r="N110" s="30"/>
      <c r="O110" s="16"/>
      <c r="P110" s="16"/>
      <c r="Q110" s="5"/>
      <c r="R110" s="16"/>
      <c r="S110" s="16"/>
      <c r="T110" s="16"/>
      <c r="U110" s="16"/>
    </row>
    <row r="111" spans="1:21" x14ac:dyDescent="0.15">
      <c r="A111" s="16"/>
      <c r="B111" s="16"/>
      <c r="C111" s="16"/>
      <c r="D111" s="16"/>
      <c r="E111" s="16"/>
      <c r="F111" s="16"/>
      <c r="G111" s="27"/>
      <c r="H111" s="28"/>
      <c r="I111" s="17"/>
      <c r="J111" s="18"/>
      <c r="K111" s="29"/>
      <c r="L111" s="27"/>
      <c r="M111" s="27"/>
      <c r="N111" s="30"/>
      <c r="O111" s="16"/>
      <c r="P111" s="16"/>
      <c r="Q111" s="5"/>
      <c r="R111" s="16"/>
      <c r="S111" s="16"/>
      <c r="T111" s="16"/>
      <c r="U111" s="16"/>
    </row>
  </sheetData>
  <sortState ref="E2:AF44">
    <sortCondition ref="H2:H44"/>
  </sortState>
  <phoneticPr fontId="2"/>
  <conditionalFormatting sqref="Y15:Y16">
    <cfRule type="expression" dxfId="1" priority="2">
      <formula>$AL15="該当無"</formula>
    </cfRule>
  </conditionalFormatting>
  <conditionalFormatting sqref="Z15:Z16">
    <cfRule type="expression" dxfId="0" priority="1">
      <formula>$AL15="該当無"</formula>
    </cfRule>
  </conditionalFormatting>
  <dataValidations count="5">
    <dataValidation type="textLength" allowBlank="1" showInputMessage="1" showErrorMessage="1" errorTitle="内容不正" error="11桁～13桁の半角数字で、半角スペース区切りで入力をしてください。" sqref="T33 Q2:Q1048576">
      <formula1>11</formula1>
      <formula2>13</formula2>
    </dataValidation>
    <dataValidation type="time" allowBlank="1" showInputMessage="1" showErrorMessage="1" errorTitle="内容不正" error="00:00～23:59の範囲で入力をしてください。" sqref="AC2:AC30 AC32:AC1048576 J2:K1048576">
      <formula1>0</formula1>
      <formula2>0.999305555555556</formula2>
    </dataValidation>
    <dataValidation type="date" allowBlank="1" showInputMessage="1" showErrorMessage="1" errorTitle="内容不正" error="YYYY-MM-DDの形式で、10桁で入力をしてください。" sqref="AC31 H2:I1048576 AB2:AB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s>
  <hyperlinks>
    <hyperlink ref="AE31" r:id="rId1" display="http://ikaruga-horyuji.com/"/>
    <hyperlink ref="AE13" r:id="rId2" display="http://m.facebook.com/ikaruga.marche/"/>
    <hyperlink ref="AE40" r:id="rId3" display="www.town.ikaruga.nara.jp/"/>
    <hyperlink ref="AE26" r:id="rId4" display="www.town.ikaruga.nara.jp/"/>
    <hyperlink ref="AE4" r:id="rId5" display="www.town.ikaruga.nara.jp/"/>
    <hyperlink ref="AE12" r:id="rId6" display="www.town.ikaruga.nara.jp/"/>
    <hyperlink ref="AE27" r:id="rId7" display="www.town.ikaruga.nara.jp/"/>
    <hyperlink ref="AE30" r:id="rId8" display="www.town.ikaruga.nara.jp/"/>
    <hyperlink ref="AE32" r:id="rId9" display="www.town.ikaruga.nara.jp/"/>
    <hyperlink ref="AE19" r:id="rId10" display="www.town.ikaruga.nara.jp/"/>
    <hyperlink ref="AE38" r:id="rId11" display="www.town.ikaruga.nara.jp/"/>
    <hyperlink ref="AE6" r:id="rId12" display="http://ikaruga-horyuji.com/"/>
    <hyperlink ref="AE37" r:id="rId13" display="http://ikaruga-horyuji.com/"/>
  </hyperlinks>
  <pageMargins left="0.23622047244094491" right="0.23622047244094491" top="0.74803149606299213" bottom="0.74803149606299213" header="0.31496062992125984" footer="0.31496062992125984"/>
  <pageSetup paperSize="8" scale="35" fitToHeight="0" orientation="landscape" cellComments="asDisplayed" r:id="rId14"/>
  <headerFooter>
    <oddHeader>&amp;A</oddHeader>
    <oddFooter>&amp;C&amp;P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イベント一覧_フォーマット</vt:lpstr>
      <vt:lpstr>イベント一覧_フォーマット!Print_Titles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2024-08-30T04:58:11Z</dcterms:modified>
</cp:coreProperties>
</file>