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386" windowWidth="12300" windowHeight="9045" activeTab="0"/>
  </bookViews>
  <sheets>
    <sheet name="３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<sst xmlns="http://schemas.openxmlformats.org/spreadsheetml/2006/main" count="84" uniqueCount="66">
  <si>
    <t>種別</t>
  </si>
  <si>
    <t>人口増△減　　　　（ Ａ ＋ Ｂ ）</t>
  </si>
  <si>
    <t>出　　　　　生　　　　　　　　　　1</t>
  </si>
  <si>
    <t>死　　　　亡　　　　　　　2</t>
  </si>
  <si>
    <t>年</t>
  </si>
  <si>
    <t>平成</t>
  </si>
  <si>
    <t>10月</t>
  </si>
  <si>
    <t>11月</t>
  </si>
  <si>
    <t>12月</t>
  </si>
  <si>
    <t>自然増△減</t>
  </si>
  <si>
    <t>転　　　　入
３</t>
  </si>
  <si>
    <t>転　　　　出
４</t>
  </si>
  <si>
    <t>社　　　　会　　　　増　　　　△　　　　減</t>
  </si>
  <si>
    <t>年</t>
  </si>
  <si>
    <t xml:space="preserve"> 9月</t>
  </si>
  <si>
    <t xml:space="preserve"> 8月</t>
  </si>
  <si>
    <t xml:space="preserve"> 7月</t>
  </si>
  <si>
    <t xml:space="preserve"> 6月</t>
  </si>
  <si>
    <t xml:space="preserve"> 5月</t>
  </si>
  <si>
    <t xml:space="preserve"> 1月</t>
  </si>
  <si>
    <t xml:space="preserve"> 2月</t>
  </si>
  <si>
    <t xml:space="preserve"> 3月</t>
  </si>
  <si>
    <t xml:space="preserve"> 4月</t>
  </si>
  <si>
    <t>（単位　人）</t>
  </si>
  <si>
    <t>△ 110</t>
  </si>
  <si>
    <t>△ 148</t>
  </si>
  <si>
    <t>△ 183</t>
  </si>
  <si>
    <t>△ 143</t>
  </si>
  <si>
    <t>△ 160</t>
  </si>
  <si>
    <t>△　85</t>
  </si>
  <si>
    <t>△　12</t>
  </si>
  <si>
    <t>△　82</t>
  </si>
  <si>
    <t>△　23</t>
  </si>
  <si>
    <t>△　59</t>
  </si>
  <si>
    <t>△ 205</t>
  </si>
  <si>
    <t>△ 200</t>
  </si>
  <si>
    <t>△　1</t>
  </si>
  <si>
    <t>△　10</t>
  </si>
  <si>
    <t>△　20</t>
  </si>
  <si>
    <t>△　38</t>
  </si>
  <si>
    <t>△ 102</t>
  </si>
  <si>
    <t>△　39</t>
  </si>
  <si>
    <t>△ 105</t>
  </si>
  <si>
    <t>△  30</t>
  </si>
  <si>
    <t>△  51</t>
  </si>
  <si>
    <t>△  27</t>
  </si>
  <si>
    <t>△   6</t>
  </si>
  <si>
    <t>△   5</t>
  </si>
  <si>
    <t>△  69</t>
  </si>
  <si>
    <t>△  73</t>
  </si>
  <si>
    <t>△  95</t>
  </si>
  <si>
    <t>△   4</t>
  </si>
  <si>
    <t>△  53</t>
  </si>
  <si>
    <t>△  75</t>
  </si>
  <si>
    <t>△   1</t>
  </si>
  <si>
    <t>△  74</t>
  </si>
  <si>
    <t>Ａ  　　　　　　  （1-2）</t>
  </si>
  <si>
    <t>Ｂ  　　　　　　  （3-4）</t>
  </si>
  <si>
    <t>△106</t>
  </si>
  <si>
    <t>△51</t>
  </si>
  <si>
    <t>年</t>
  </si>
  <si>
    <t>△55</t>
  </si>
  <si>
    <t>△56</t>
  </si>
  <si>
    <t>△62</t>
  </si>
  <si>
    <t xml:space="preserve"> 資料：住民生活部　住民課  (人口は、住民基本台帳人口）</t>
  </si>
  <si>
    <t xml:space="preserve">３―２　人口動態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</si>
</sst>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\ #\ ###\ ##0;&quot;△ &quot;\ \ #\ ###\ 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明朝"/>
      <family val="1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176" fontId="4" fillId="0" borderId="0" xfId="0" applyNumberFormat="1" applyFont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176" fontId="9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176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176" fontId="4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76" fontId="5" fillId="0" borderId="0" xfId="0" applyNumberFormat="1" applyFont="1" applyBorder="1" applyAlignment="1" applyProtection="1">
      <alignment horizontal="right"/>
      <protection locked="0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wrapText="1"/>
    </xf>
    <xf numFmtId="0" fontId="0" fillId="0" borderId="11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176" fontId="9" fillId="0" borderId="24" xfId="0" applyNumberFormat="1" applyFont="1" applyBorder="1" applyAlignment="1">
      <alignment horizontal="right"/>
    </xf>
    <xf numFmtId="176" fontId="9" fillId="0" borderId="24" xfId="0" applyNumberFormat="1" applyFont="1" applyBorder="1" applyAlignment="1" applyProtection="1">
      <alignment horizontal="right"/>
      <protection locked="0"/>
    </xf>
    <xf numFmtId="176" fontId="9" fillId="0" borderId="24" xfId="0" applyNumberFormat="1" applyFont="1" applyFill="1" applyBorder="1" applyAlignment="1">
      <alignment horizontal="right"/>
    </xf>
    <xf numFmtId="176" fontId="47" fillId="0" borderId="24" xfId="0" applyNumberFormat="1" applyFont="1" applyBorder="1" applyAlignment="1" applyProtection="1">
      <alignment horizontal="right"/>
      <protection locked="0"/>
    </xf>
    <xf numFmtId="176" fontId="47" fillId="0" borderId="24" xfId="0" applyNumberFormat="1" applyFont="1" applyBorder="1" applyAlignment="1">
      <alignment horizontal="right"/>
    </xf>
    <xf numFmtId="0" fontId="9" fillId="0" borderId="25" xfId="0" applyFont="1" applyBorder="1" applyAlignment="1">
      <alignment/>
    </xf>
    <xf numFmtId="176" fontId="9" fillId="0" borderId="26" xfId="0" applyNumberFormat="1" applyFont="1" applyBorder="1" applyAlignment="1">
      <alignment horizontal="right"/>
    </xf>
    <xf numFmtId="176" fontId="9" fillId="0" borderId="26" xfId="0" applyNumberFormat="1" applyFont="1" applyBorder="1" applyAlignment="1" applyProtection="1">
      <alignment horizontal="right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showGridLines="0" tabSelected="1" zoomScalePageLayoutView="0" workbookViewId="0" topLeftCell="A1">
      <pane ySplit="5" topLeftCell="A25" activePane="bottomLeft" state="frozen"/>
      <selection pane="topLeft" activeCell="A1" sqref="A1"/>
      <selection pane="bottomLeft" activeCell="C30" sqref="C30:J41"/>
    </sheetView>
  </sheetViews>
  <sheetFormatPr defaultColWidth="9.00390625" defaultRowHeight="13.5"/>
  <cols>
    <col min="1" max="1" width="4.625" style="1" customWidth="1"/>
    <col min="2" max="2" width="3.625" style="1" customWidth="1"/>
    <col min="3" max="3" width="4.25390625" style="6" customWidth="1"/>
    <col min="4" max="10" width="9.625" style="22" customWidth="1"/>
    <col min="11" max="16384" width="9.00390625" style="1" customWidth="1"/>
  </cols>
  <sheetData>
    <row r="1" spans="1:10" s="3" customFormat="1" ht="54.75" customHeight="1" thickBot="1">
      <c r="A1" s="39" t="s">
        <v>65</v>
      </c>
      <c r="B1" s="40"/>
      <c r="C1" s="40"/>
      <c r="D1" s="40"/>
      <c r="E1" s="23"/>
      <c r="F1" s="23"/>
      <c r="G1" s="23"/>
      <c r="H1" s="23"/>
      <c r="I1" s="23"/>
      <c r="J1" s="18" t="s">
        <v>23</v>
      </c>
    </row>
    <row r="2" spans="1:10" ht="15" customHeight="1" thickTop="1">
      <c r="A2" s="46" t="s">
        <v>0</v>
      </c>
      <c r="B2" s="47"/>
      <c r="C2" s="48"/>
      <c r="D2" s="54" t="s">
        <v>1</v>
      </c>
      <c r="E2" s="44" t="s">
        <v>9</v>
      </c>
      <c r="F2" s="52"/>
      <c r="G2" s="53"/>
      <c r="H2" s="44" t="s">
        <v>12</v>
      </c>
      <c r="I2" s="45"/>
      <c r="J2" s="45"/>
    </row>
    <row r="3" spans="1:10" ht="15" customHeight="1">
      <c r="A3" s="49"/>
      <c r="B3" s="49"/>
      <c r="C3" s="48"/>
      <c r="D3" s="34"/>
      <c r="E3" s="33" t="s">
        <v>56</v>
      </c>
      <c r="F3" s="33" t="s">
        <v>2</v>
      </c>
      <c r="G3" s="33" t="s">
        <v>3</v>
      </c>
      <c r="H3" s="33" t="s">
        <v>57</v>
      </c>
      <c r="I3" s="36" t="s">
        <v>10</v>
      </c>
      <c r="J3" s="41" t="s">
        <v>11</v>
      </c>
    </row>
    <row r="4" spans="1:10" ht="15" customHeight="1">
      <c r="A4" s="49"/>
      <c r="B4" s="49"/>
      <c r="C4" s="48"/>
      <c r="D4" s="34"/>
      <c r="E4" s="34"/>
      <c r="F4" s="34"/>
      <c r="G4" s="34"/>
      <c r="H4" s="34"/>
      <c r="I4" s="37"/>
      <c r="J4" s="42"/>
    </row>
    <row r="5" spans="1:10" ht="15" customHeight="1">
      <c r="A5" s="50"/>
      <c r="B5" s="50"/>
      <c r="C5" s="51"/>
      <c r="D5" s="35"/>
      <c r="E5" s="35"/>
      <c r="F5" s="35"/>
      <c r="G5" s="35"/>
      <c r="H5" s="35"/>
      <c r="I5" s="38"/>
      <c r="J5" s="43"/>
    </row>
    <row r="6" spans="1:10" ht="14.25" customHeight="1">
      <c r="A6" s="7" t="s">
        <v>5</v>
      </c>
      <c r="B6" s="8">
        <v>10</v>
      </c>
      <c r="C6" s="9" t="s">
        <v>4</v>
      </c>
      <c r="D6" s="16" t="s">
        <v>44</v>
      </c>
      <c r="E6" s="16">
        <v>59</v>
      </c>
      <c r="F6" s="24">
        <v>244</v>
      </c>
      <c r="G6" s="24">
        <v>185</v>
      </c>
      <c r="H6" s="16" t="s">
        <v>24</v>
      </c>
      <c r="I6" s="16">
        <v>1117</v>
      </c>
      <c r="J6" s="16">
        <v>1227</v>
      </c>
    </row>
    <row r="7" spans="1:10" ht="14.25" customHeight="1">
      <c r="A7" s="7"/>
      <c r="B7" s="8">
        <v>11</v>
      </c>
      <c r="C7" s="9" t="s">
        <v>4</v>
      </c>
      <c r="D7" s="16">
        <v>53</v>
      </c>
      <c r="E7" s="16">
        <v>14</v>
      </c>
      <c r="F7" s="24">
        <v>243</v>
      </c>
      <c r="G7" s="24">
        <v>229</v>
      </c>
      <c r="H7" s="16">
        <v>39</v>
      </c>
      <c r="I7" s="16">
        <v>1260</v>
      </c>
      <c r="J7" s="16">
        <v>1221</v>
      </c>
    </row>
    <row r="8" spans="1:10" ht="14.25" customHeight="1">
      <c r="A8" s="7"/>
      <c r="B8" s="8">
        <v>12</v>
      </c>
      <c r="C8" s="9" t="s">
        <v>4</v>
      </c>
      <c r="D8" s="16" t="s">
        <v>25</v>
      </c>
      <c r="E8" s="16">
        <v>35</v>
      </c>
      <c r="F8" s="24">
        <v>221</v>
      </c>
      <c r="G8" s="24">
        <v>186</v>
      </c>
      <c r="H8" s="16" t="s">
        <v>26</v>
      </c>
      <c r="I8" s="16">
        <v>1072</v>
      </c>
      <c r="J8" s="16">
        <v>1255</v>
      </c>
    </row>
    <row r="9" spans="1:10" ht="14.25" customHeight="1">
      <c r="A9" s="7"/>
      <c r="B9" s="8">
        <v>13</v>
      </c>
      <c r="C9" s="9" t="s">
        <v>4</v>
      </c>
      <c r="D9" s="16" t="s">
        <v>43</v>
      </c>
      <c r="E9" s="16">
        <v>39</v>
      </c>
      <c r="F9" s="24">
        <v>226</v>
      </c>
      <c r="G9" s="24">
        <v>187</v>
      </c>
      <c r="H9" s="16" t="s">
        <v>48</v>
      </c>
      <c r="I9" s="16">
        <v>1111</v>
      </c>
      <c r="J9" s="16">
        <v>1180</v>
      </c>
    </row>
    <row r="10" spans="1:10" ht="14.25" customHeight="1">
      <c r="A10" s="7"/>
      <c r="B10" s="8">
        <v>14</v>
      </c>
      <c r="C10" s="9" t="s">
        <v>4</v>
      </c>
      <c r="D10" s="16" t="s">
        <v>27</v>
      </c>
      <c r="E10" s="16">
        <v>17</v>
      </c>
      <c r="F10" s="24">
        <v>213</v>
      </c>
      <c r="G10" s="24">
        <v>196</v>
      </c>
      <c r="H10" s="16" t="s">
        <v>28</v>
      </c>
      <c r="I10" s="16">
        <v>1016</v>
      </c>
      <c r="J10" s="16">
        <v>1176</v>
      </c>
    </row>
    <row r="11" spans="1:10" ht="14.25" customHeight="1">
      <c r="A11" s="7"/>
      <c r="B11" s="8"/>
      <c r="C11" s="9"/>
      <c r="D11" s="16"/>
      <c r="E11" s="16"/>
      <c r="F11" s="24"/>
      <c r="G11" s="24"/>
      <c r="H11" s="16"/>
      <c r="I11" s="16"/>
      <c r="J11" s="16"/>
    </row>
    <row r="12" spans="1:10" ht="14.25" customHeight="1">
      <c r="A12" s="7"/>
      <c r="B12" s="8">
        <v>15</v>
      </c>
      <c r="C12" s="9" t="s">
        <v>4</v>
      </c>
      <c r="D12" s="16" t="s">
        <v>29</v>
      </c>
      <c r="E12" s="16" t="s">
        <v>30</v>
      </c>
      <c r="F12" s="24">
        <v>198</v>
      </c>
      <c r="G12" s="24">
        <v>210</v>
      </c>
      <c r="H12" s="16" t="s">
        <v>49</v>
      </c>
      <c r="I12" s="16">
        <v>1096</v>
      </c>
      <c r="J12" s="16">
        <v>1169</v>
      </c>
    </row>
    <row r="13" spans="1:10" ht="14.25" customHeight="1">
      <c r="A13" s="7"/>
      <c r="B13" s="8">
        <v>16</v>
      </c>
      <c r="C13" s="9" t="s">
        <v>4</v>
      </c>
      <c r="D13" s="16" t="s">
        <v>31</v>
      </c>
      <c r="E13" s="16">
        <v>13</v>
      </c>
      <c r="F13" s="24">
        <v>216</v>
      </c>
      <c r="G13" s="24">
        <v>203</v>
      </c>
      <c r="H13" s="16" t="s">
        <v>50</v>
      </c>
      <c r="I13" s="16">
        <v>1029</v>
      </c>
      <c r="J13" s="16">
        <v>1124</v>
      </c>
    </row>
    <row r="14" spans="1:10" ht="14.25" customHeight="1">
      <c r="A14" s="7"/>
      <c r="B14" s="8">
        <v>17</v>
      </c>
      <c r="C14" s="9" t="s">
        <v>4</v>
      </c>
      <c r="D14" s="16" t="s">
        <v>45</v>
      </c>
      <c r="E14" s="16" t="s">
        <v>32</v>
      </c>
      <c r="F14" s="24">
        <v>217</v>
      </c>
      <c r="G14" s="24">
        <v>240</v>
      </c>
      <c r="H14" s="16" t="s">
        <v>51</v>
      </c>
      <c r="I14" s="16">
        <v>1012</v>
      </c>
      <c r="J14" s="16">
        <v>1016</v>
      </c>
    </row>
    <row r="15" spans="1:10" ht="14.25" customHeight="1">
      <c r="A15" s="7"/>
      <c r="B15" s="8">
        <v>18</v>
      </c>
      <c r="C15" s="9" t="s">
        <v>4</v>
      </c>
      <c r="D15" s="17" t="s">
        <v>33</v>
      </c>
      <c r="E15" s="17" t="s">
        <v>46</v>
      </c>
      <c r="F15" s="25">
        <v>214</v>
      </c>
      <c r="G15" s="25">
        <v>220</v>
      </c>
      <c r="H15" s="17" t="s">
        <v>52</v>
      </c>
      <c r="I15" s="17">
        <v>947</v>
      </c>
      <c r="J15" s="17">
        <v>1000</v>
      </c>
    </row>
    <row r="16" spans="1:10" ht="14.25" customHeight="1">
      <c r="A16" s="7"/>
      <c r="B16" s="8">
        <v>19</v>
      </c>
      <c r="C16" s="9" t="s">
        <v>4</v>
      </c>
      <c r="D16" s="17" t="s">
        <v>34</v>
      </c>
      <c r="E16" s="17" t="s">
        <v>47</v>
      </c>
      <c r="F16" s="25">
        <v>220</v>
      </c>
      <c r="G16" s="25">
        <v>225</v>
      </c>
      <c r="H16" s="17" t="s">
        <v>35</v>
      </c>
      <c r="I16" s="17">
        <v>923</v>
      </c>
      <c r="J16" s="17">
        <v>1123</v>
      </c>
    </row>
    <row r="17" spans="1:10" ht="14.25" customHeight="1">
      <c r="A17" s="7"/>
      <c r="B17" s="8"/>
      <c r="C17" s="9"/>
      <c r="D17" s="17"/>
      <c r="E17" s="17"/>
      <c r="F17" s="25"/>
      <c r="G17" s="25"/>
      <c r="H17" s="17"/>
      <c r="I17" s="17"/>
      <c r="J17" s="17"/>
    </row>
    <row r="18" spans="1:10" ht="14.25" customHeight="1">
      <c r="A18" s="7"/>
      <c r="B18" s="8">
        <v>20</v>
      </c>
      <c r="C18" s="9" t="s">
        <v>4</v>
      </c>
      <c r="D18" s="17">
        <v>91</v>
      </c>
      <c r="E18" s="17" t="s">
        <v>36</v>
      </c>
      <c r="F18" s="25">
        <v>219</v>
      </c>
      <c r="G18" s="25">
        <v>220</v>
      </c>
      <c r="H18" s="17">
        <v>92</v>
      </c>
      <c r="I18" s="17">
        <v>1035</v>
      </c>
      <c r="J18" s="17">
        <v>943</v>
      </c>
    </row>
    <row r="19" spans="1:10" ht="14.25" customHeight="1">
      <c r="A19" s="2"/>
      <c r="B19" s="8">
        <v>21</v>
      </c>
      <c r="C19" s="9" t="s">
        <v>13</v>
      </c>
      <c r="D19" s="17">
        <v>40</v>
      </c>
      <c r="E19" s="17">
        <v>13</v>
      </c>
      <c r="F19" s="25">
        <v>223</v>
      </c>
      <c r="G19" s="25">
        <v>210</v>
      </c>
      <c r="H19" s="17">
        <v>27</v>
      </c>
      <c r="I19" s="17">
        <v>988</v>
      </c>
      <c r="J19" s="17">
        <v>961</v>
      </c>
    </row>
    <row r="20" spans="1:10" ht="14.25" customHeight="1">
      <c r="A20" s="2"/>
      <c r="B20" s="8">
        <v>22</v>
      </c>
      <c r="C20" s="9" t="s">
        <v>13</v>
      </c>
      <c r="D20" s="17" t="s">
        <v>37</v>
      </c>
      <c r="E20" s="17">
        <v>10</v>
      </c>
      <c r="F20" s="25">
        <v>268</v>
      </c>
      <c r="G20" s="25">
        <v>258</v>
      </c>
      <c r="H20" s="17" t="s">
        <v>38</v>
      </c>
      <c r="I20" s="17">
        <v>987</v>
      </c>
      <c r="J20" s="17">
        <v>1007</v>
      </c>
    </row>
    <row r="21" spans="1:10" ht="14.25" customHeight="1">
      <c r="A21" s="2"/>
      <c r="B21" s="8">
        <v>23</v>
      </c>
      <c r="C21" s="9" t="s">
        <v>13</v>
      </c>
      <c r="D21" s="17" t="s">
        <v>39</v>
      </c>
      <c r="E21" s="17">
        <v>1</v>
      </c>
      <c r="F21" s="25">
        <v>255</v>
      </c>
      <c r="G21" s="25">
        <v>254</v>
      </c>
      <c r="H21" s="17" t="s">
        <v>41</v>
      </c>
      <c r="I21" s="17">
        <v>929</v>
      </c>
      <c r="J21" s="17">
        <v>968</v>
      </c>
    </row>
    <row r="22" spans="1:10" ht="14.25" customHeight="1">
      <c r="A22" s="2"/>
      <c r="B22" s="8">
        <v>24</v>
      </c>
      <c r="C22" s="9" t="s">
        <v>13</v>
      </c>
      <c r="D22" s="17" t="s">
        <v>40</v>
      </c>
      <c r="E22" s="17">
        <v>3</v>
      </c>
      <c r="F22" s="25">
        <v>233</v>
      </c>
      <c r="G22" s="25">
        <v>230</v>
      </c>
      <c r="H22" s="17" t="s">
        <v>42</v>
      </c>
      <c r="I22" s="17">
        <v>858</v>
      </c>
      <c r="J22" s="17">
        <v>963</v>
      </c>
    </row>
    <row r="23" spans="1:11" s="31" customFormat="1" ht="14.25" customHeight="1">
      <c r="A23" s="26"/>
      <c r="B23" s="27">
        <v>25</v>
      </c>
      <c r="C23" s="28" t="s">
        <v>13</v>
      </c>
      <c r="D23" s="29" t="s">
        <v>53</v>
      </c>
      <c r="E23" s="29" t="s">
        <v>54</v>
      </c>
      <c r="F23" s="29">
        <v>234</v>
      </c>
      <c r="G23" s="29">
        <v>235</v>
      </c>
      <c r="H23" s="29" t="s">
        <v>55</v>
      </c>
      <c r="I23" s="29">
        <v>880</v>
      </c>
      <c r="J23" s="29">
        <v>954</v>
      </c>
      <c r="K23" s="30"/>
    </row>
    <row r="24" spans="1:10" s="31" customFormat="1" ht="14.25" customHeight="1">
      <c r="A24" s="26"/>
      <c r="B24" s="27"/>
      <c r="C24" s="28"/>
      <c r="D24" s="29"/>
      <c r="E24" s="29"/>
      <c r="F24" s="32"/>
      <c r="G24" s="32"/>
      <c r="H24" s="29"/>
      <c r="I24" s="29"/>
      <c r="J24" s="29"/>
    </row>
    <row r="25" spans="1:11" s="31" customFormat="1" ht="14.25" customHeight="1">
      <c r="A25" s="26"/>
      <c r="B25" s="27">
        <v>26</v>
      </c>
      <c r="C25" s="28" t="s">
        <v>13</v>
      </c>
      <c r="D25" s="29" t="s">
        <v>58</v>
      </c>
      <c r="E25" s="29" t="s">
        <v>59</v>
      </c>
      <c r="F25" s="29">
        <v>205</v>
      </c>
      <c r="G25" s="29">
        <v>256</v>
      </c>
      <c r="H25" s="29" t="s">
        <v>61</v>
      </c>
      <c r="I25" s="29">
        <v>772</v>
      </c>
      <c r="J25" s="29">
        <v>827</v>
      </c>
      <c r="K25" s="30"/>
    </row>
    <row r="26" spans="1:11" ht="14.25" customHeight="1">
      <c r="A26" s="26"/>
      <c r="B26" s="27">
        <v>27</v>
      </c>
      <c r="C26" s="28" t="s">
        <v>60</v>
      </c>
      <c r="D26" s="29" t="s">
        <v>62</v>
      </c>
      <c r="E26" s="29" t="s">
        <v>63</v>
      </c>
      <c r="F26" s="29">
        <v>206</v>
      </c>
      <c r="G26" s="29">
        <v>268</v>
      </c>
      <c r="H26" s="29">
        <v>6</v>
      </c>
      <c r="I26" s="29">
        <v>933</v>
      </c>
      <c r="J26" s="29">
        <v>927</v>
      </c>
      <c r="K26" s="13"/>
    </row>
    <row r="27" spans="1:11" ht="14.25" customHeight="1">
      <c r="A27" s="26"/>
      <c r="B27" s="27">
        <v>28</v>
      </c>
      <c r="C27" s="28" t="s">
        <v>60</v>
      </c>
      <c r="D27" s="29">
        <v>46</v>
      </c>
      <c r="E27" s="29">
        <v>-14</v>
      </c>
      <c r="F27" s="29">
        <v>235</v>
      </c>
      <c r="G27" s="29">
        <v>249</v>
      </c>
      <c r="H27" s="29">
        <v>60</v>
      </c>
      <c r="I27" s="29">
        <v>915</v>
      </c>
      <c r="J27" s="29">
        <v>855</v>
      </c>
      <c r="K27" s="13"/>
    </row>
    <row r="28" spans="1:11" ht="14.25" customHeight="1">
      <c r="A28" s="26"/>
      <c r="B28" s="27">
        <v>29</v>
      </c>
      <c r="C28" s="28" t="s">
        <v>60</v>
      </c>
      <c r="D28" s="29">
        <v>-80</v>
      </c>
      <c r="E28" s="29">
        <v>-108</v>
      </c>
      <c r="F28" s="29">
        <v>187</v>
      </c>
      <c r="G28" s="29">
        <v>295</v>
      </c>
      <c r="H28" s="29">
        <v>28</v>
      </c>
      <c r="I28" s="29">
        <v>949</v>
      </c>
      <c r="J28" s="29">
        <v>921</v>
      </c>
      <c r="K28" s="13"/>
    </row>
    <row r="29" spans="1:11" ht="14.25" customHeight="1">
      <c r="A29" s="2"/>
      <c r="B29" s="14">
        <v>30</v>
      </c>
      <c r="C29" s="15" t="s">
        <v>60</v>
      </c>
      <c r="D29" s="19">
        <f>SUM(D30:D41)</f>
        <v>140</v>
      </c>
      <c r="E29" s="19">
        <f aca="true" t="shared" si="0" ref="E29:J29">SUM(E30:E41)</f>
        <v>-20</v>
      </c>
      <c r="F29" s="19">
        <f t="shared" si="0"/>
        <v>232</v>
      </c>
      <c r="G29" s="19">
        <f t="shared" si="0"/>
        <v>252</v>
      </c>
      <c r="H29" s="19">
        <f t="shared" si="0"/>
        <v>160</v>
      </c>
      <c r="I29" s="19">
        <f t="shared" si="0"/>
        <v>980</v>
      </c>
      <c r="J29" s="19">
        <f t="shared" si="0"/>
        <v>820</v>
      </c>
      <c r="K29" s="13"/>
    </row>
    <row r="30" spans="1:10" ht="14.25" customHeight="1">
      <c r="A30" s="2"/>
      <c r="B30" s="8"/>
      <c r="C30" s="15" t="s">
        <v>19</v>
      </c>
      <c r="D30" s="55">
        <v>22</v>
      </c>
      <c r="E30" s="55">
        <v>-5</v>
      </c>
      <c r="F30" s="56">
        <v>28</v>
      </c>
      <c r="G30" s="56">
        <v>33</v>
      </c>
      <c r="H30" s="55">
        <v>27</v>
      </c>
      <c r="I30" s="55">
        <v>77</v>
      </c>
      <c r="J30" s="55">
        <v>50</v>
      </c>
    </row>
    <row r="31" spans="1:10" ht="14.25" customHeight="1">
      <c r="A31" s="2"/>
      <c r="B31" s="8"/>
      <c r="C31" s="15" t="s">
        <v>20</v>
      </c>
      <c r="D31" s="55">
        <v>50</v>
      </c>
      <c r="E31" s="55">
        <v>-5</v>
      </c>
      <c r="F31" s="56">
        <v>18</v>
      </c>
      <c r="G31" s="56">
        <v>23</v>
      </c>
      <c r="H31" s="55">
        <v>55</v>
      </c>
      <c r="I31" s="55">
        <v>92</v>
      </c>
      <c r="J31" s="55">
        <v>37</v>
      </c>
    </row>
    <row r="32" spans="1:10" ht="14.25" customHeight="1">
      <c r="A32" s="2"/>
      <c r="B32" s="8"/>
      <c r="C32" s="15" t="s">
        <v>21</v>
      </c>
      <c r="D32" s="55">
        <v>11</v>
      </c>
      <c r="E32" s="55">
        <v>-8</v>
      </c>
      <c r="F32" s="56">
        <v>9</v>
      </c>
      <c r="G32" s="56">
        <v>17</v>
      </c>
      <c r="H32" s="55">
        <v>19</v>
      </c>
      <c r="I32" s="55">
        <v>163</v>
      </c>
      <c r="J32" s="55">
        <v>144</v>
      </c>
    </row>
    <row r="33" spans="1:10" ht="14.25" customHeight="1">
      <c r="A33" s="2"/>
      <c r="B33" s="8"/>
      <c r="C33" s="15" t="s">
        <v>22</v>
      </c>
      <c r="D33" s="55">
        <v>-7</v>
      </c>
      <c r="E33" s="55">
        <v>-1</v>
      </c>
      <c r="F33" s="55">
        <v>20</v>
      </c>
      <c r="G33" s="56">
        <v>21</v>
      </c>
      <c r="H33" s="55">
        <v>-6</v>
      </c>
      <c r="I33" s="55">
        <v>89</v>
      </c>
      <c r="J33" s="57">
        <v>95</v>
      </c>
    </row>
    <row r="34" spans="1:10" ht="14.25" customHeight="1">
      <c r="A34" s="2"/>
      <c r="B34" s="8"/>
      <c r="C34" s="15" t="s">
        <v>18</v>
      </c>
      <c r="D34" s="55">
        <v>17</v>
      </c>
      <c r="E34" s="55">
        <v>0</v>
      </c>
      <c r="F34" s="55">
        <v>19</v>
      </c>
      <c r="G34" s="56">
        <v>19</v>
      </c>
      <c r="H34" s="55">
        <v>17</v>
      </c>
      <c r="I34" s="55">
        <v>79</v>
      </c>
      <c r="J34" s="55">
        <v>62</v>
      </c>
    </row>
    <row r="35" spans="1:10" ht="14.25" customHeight="1">
      <c r="A35" s="2"/>
      <c r="B35" s="8"/>
      <c r="C35" s="15" t="s">
        <v>17</v>
      </c>
      <c r="D35" s="55">
        <v>25</v>
      </c>
      <c r="E35" s="55">
        <v>-6</v>
      </c>
      <c r="F35" s="55">
        <v>15</v>
      </c>
      <c r="G35" s="56">
        <v>21</v>
      </c>
      <c r="H35" s="55">
        <v>31</v>
      </c>
      <c r="I35" s="55">
        <v>80</v>
      </c>
      <c r="J35" s="55">
        <v>49</v>
      </c>
    </row>
    <row r="36" spans="1:10" ht="14.25" customHeight="1">
      <c r="A36" s="2"/>
      <c r="B36" s="8"/>
      <c r="C36" s="15" t="s">
        <v>16</v>
      </c>
      <c r="D36" s="55">
        <v>-2</v>
      </c>
      <c r="E36" s="55">
        <v>-8</v>
      </c>
      <c r="F36" s="55">
        <v>12</v>
      </c>
      <c r="G36" s="56">
        <v>20</v>
      </c>
      <c r="H36" s="55">
        <v>6</v>
      </c>
      <c r="I36" s="55">
        <v>69</v>
      </c>
      <c r="J36" s="55">
        <v>63</v>
      </c>
    </row>
    <row r="37" spans="1:10" ht="14.25" customHeight="1">
      <c r="A37" s="2"/>
      <c r="B37" s="8"/>
      <c r="C37" s="15" t="s">
        <v>15</v>
      </c>
      <c r="D37" s="55">
        <v>-14</v>
      </c>
      <c r="E37" s="55">
        <v>2</v>
      </c>
      <c r="F37" s="56">
        <v>24</v>
      </c>
      <c r="G37" s="56">
        <v>22</v>
      </c>
      <c r="H37" s="55">
        <v>-16</v>
      </c>
      <c r="I37" s="55">
        <v>60</v>
      </c>
      <c r="J37" s="55">
        <v>76</v>
      </c>
    </row>
    <row r="38" spans="1:10" ht="14.25" customHeight="1">
      <c r="A38" s="2"/>
      <c r="B38" s="8"/>
      <c r="C38" s="15" t="s">
        <v>14</v>
      </c>
      <c r="D38" s="55">
        <v>25</v>
      </c>
      <c r="E38" s="55">
        <v>15</v>
      </c>
      <c r="F38" s="56">
        <v>26</v>
      </c>
      <c r="G38" s="56">
        <v>11</v>
      </c>
      <c r="H38" s="55">
        <v>10</v>
      </c>
      <c r="I38" s="55">
        <v>51</v>
      </c>
      <c r="J38" s="55">
        <v>41</v>
      </c>
    </row>
    <row r="39" spans="1:10" ht="14.25" customHeight="1">
      <c r="A39" s="2"/>
      <c r="B39" s="8"/>
      <c r="C39" s="15" t="s">
        <v>6</v>
      </c>
      <c r="D39" s="55">
        <v>18</v>
      </c>
      <c r="E39" s="55">
        <v>-1</v>
      </c>
      <c r="F39" s="56">
        <v>19</v>
      </c>
      <c r="G39" s="56">
        <v>20</v>
      </c>
      <c r="H39" s="55">
        <v>19</v>
      </c>
      <c r="I39" s="55">
        <v>87</v>
      </c>
      <c r="J39" s="55">
        <v>68</v>
      </c>
    </row>
    <row r="40" spans="1:10" ht="14.25" customHeight="1">
      <c r="A40" s="2"/>
      <c r="B40" s="8"/>
      <c r="C40" s="15" t="s">
        <v>7</v>
      </c>
      <c r="D40" s="55">
        <v>-15</v>
      </c>
      <c r="E40" s="55">
        <v>2</v>
      </c>
      <c r="F40" s="58">
        <v>23</v>
      </c>
      <c r="G40" s="58">
        <v>21</v>
      </c>
      <c r="H40" s="55">
        <v>-17</v>
      </c>
      <c r="I40" s="59">
        <v>54</v>
      </c>
      <c r="J40" s="59">
        <v>71</v>
      </c>
    </row>
    <row r="41" spans="1:10" ht="14.25" customHeight="1" thickBot="1">
      <c r="A41" s="10"/>
      <c r="B41" s="11"/>
      <c r="C41" s="60" t="s">
        <v>8</v>
      </c>
      <c r="D41" s="61">
        <v>10</v>
      </c>
      <c r="E41" s="61">
        <v>-5</v>
      </c>
      <c r="F41" s="62">
        <v>19</v>
      </c>
      <c r="G41" s="62">
        <v>24</v>
      </c>
      <c r="H41" s="61">
        <v>15</v>
      </c>
      <c r="I41" s="61">
        <v>79</v>
      </c>
      <c r="J41" s="61">
        <v>64</v>
      </c>
    </row>
    <row r="42" spans="1:10" ht="12.75" customHeight="1" thickTop="1">
      <c r="A42" s="2"/>
      <c r="B42" s="8"/>
      <c r="C42" s="12"/>
      <c r="D42" s="17"/>
      <c r="E42" s="17"/>
      <c r="F42" s="17"/>
      <c r="G42" s="17"/>
      <c r="H42" s="17"/>
      <c r="I42" s="17"/>
      <c r="J42" s="17"/>
    </row>
    <row r="43" spans="1:10" s="4" customFormat="1" ht="14.25" customHeight="1">
      <c r="A43" s="4" t="s">
        <v>64</v>
      </c>
      <c r="C43" s="5"/>
      <c r="D43" s="20"/>
      <c r="E43" s="20"/>
      <c r="F43" s="20"/>
      <c r="G43" s="20"/>
      <c r="H43" s="20"/>
      <c r="I43" s="20"/>
      <c r="J43" s="20"/>
    </row>
    <row r="44" ht="13.5">
      <c r="D44" s="21"/>
    </row>
    <row r="45" spans="4:10" ht="13.5">
      <c r="D45" s="17"/>
      <c r="E45" s="21"/>
      <c r="F45" s="21"/>
      <c r="G45" s="21"/>
      <c r="H45" s="21"/>
      <c r="I45" s="21"/>
      <c r="J45" s="21"/>
    </row>
  </sheetData>
  <sheetProtection/>
  <mergeCells count="11">
    <mergeCell ref="H3:H5"/>
    <mergeCell ref="E3:E5"/>
    <mergeCell ref="F3:F5"/>
    <mergeCell ref="I3:I5"/>
    <mergeCell ref="A1:D1"/>
    <mergeCell ref="J3:J5"/>
    <mergeCell ref="H2:J2"/>
    <mergeCell ref="A2:C5"/>
    <mergeCell ref="G3:G5"/>
    <mergeCell ref="E2:G2"/>
    <mergeCell ref="D2:D5"/>
  </mergeCells>
  <printOptions/>
  <pageMargins left="0.984251968503937" right="0.5511811023622047" top="0.6299212598425197" bottom="0.1968503937007874" header="0.4330708661417323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総務局統計課</dc:creator>
  <cp:keywords/>
  <dc:description/>
  <cp:lastModifiedBy> </cp:lastModifiedBy>
  <cp:lastPrinted>2019-08-16T07:38:22Z</cp:lastPrinted>
  <dcterms:created xsi:type="dcterms:W3CDTF">1997-05-19T01:10:46Z</dcterms:created>
  <dcterms:modified xsi:type="dcterms:W3CDTF">2020-03-02T08:45:25Z</dcterms:modified>
  <cp:category/>
  <cp:version/>
  <cp:contentType/>
  <cp:contentStatus/>
</cp:coreProperties>
</file>