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120" windowHeight="9060" activeTab="0"/>
  </bookViews>
  <sheets>
    <sheet name="１０－１３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<sst xmlns="http://schemas.openxmlformats.org/spreadsheetml/2006/main" count="23" uniqueCount="23">
  <si>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平成</t>
  </si>
  <si>
    <t>総数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</si>
  <si>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</si>
  <si>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</si>
  <si>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</si>
  <si>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</si>
  <si>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</si>
  <si>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</si>
  <si>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</si>
  <si>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</si>
  <si>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</si>
  <si>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</si>
  <si>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</si>
  <si>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</si>
  <si>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年度・月別</t>
  </si>
  <si>
    <t>26年度</t>
  </si>
  <si>
    <t>27年度</t>
  </si>
  <si>
    <t xml:space="preserve"> 資料：総務部　まちづくり政策課</t>
  </si>
  <si>
    <t>28年度</t>
  </si>
  <si>
    <t>29年度</t>
  </si>
  <si>
    <t>30年度</t>
  </si>
  <si>
    <t xml:space="preserve">                     （単位：人）
       平成31年3月31日現在</t>
  </si>
  <si>
    <t>１０－１３　推　計　観　光　客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</si>
</sst>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horizontal="distributed"/>
    </xf>
    <xf numFmtId="38" fontId="2" fillId="0" borderId="0" xfId="48" applyFont="1" applyBorder="1" applyAlignment="1">
      <alignment/>
    </xf>
    <xf numFmtId="38" fontId="2" fillId="0" borderId="15" xfId="48" applyFont="1" applyBorder="1" applyAlignment="1">
      <alignment/>
    </xf>
    <xf numFmtId="0" fontId="0" fillId="0" borderId="0" xfId="0" applyFont="1" applyAlignment="1">
      <alignment/>
    </xf>
    <xf numFmtId="38" fontId="4" fillId="0" borderId="16" xfId="48" applyFont="1" applyBorder="1" applyAlignment="1">
      <alignment/>
    </xf>
    <xf numFmtId="38" fontId="4" fillId="0" borderId="17" xfId="48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distributed"/>
    </xf>
    <xf numFmtId="38" fontId="0" fillId="0" borderId="0" xfId="0" applyNumberFormat="1" applyFont="1" applyAlignment="1">
      <alignment/>
    </xf>
    <xf numFmtId="3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7" xfId="0" applyFont="1" applyBorder="1" applyAlignment="1">
      <alignment horizontal="distributed"/>
    </xf>
    <xf numFmtId="0" fontId="2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showGridLines="0" tabSelected="1" zoomScalePageLayoutView="0" workbookViewId="0" topLeftCell="A1">
      <selection activeCell="H10" sqref="H10"/>
    </sheetView>
  </sheetViews>
  <sheetFormatPr defaultColWidth="9.00390625" defaultRowHeight="13.5"/>
  <cols>
    <col min="1" max="1" width="4.375" style="0" customWidth="1"/>
    <col min="2" max="2" width="5.875" style="0" customWidth="1"/>
    <col min="3" max="3" width="8.125" style="0" customWidth="1"/>
    <col min="4" max="15" width="6.25390625" style="0" customWidth="1"/>
  </cols>
  <sheetData>
    <row r="1" spans="1:15" ht="33" customHeight="1">
      <c r="A1" s="11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3" customHeight="1" thickBot="1">
      <c r="A2" s="11"/>
      <c r="B2" s="6"/>
      <c r="C2" s="6"/>
      <c r="D2" s="6"/>
      <c r="E2" s="6"/>
      <c r="F2" s="6"/>
      <c r="G2" s="6"/>
      <c r="H2" s="6"/>
      <c r="I2" s="6"/>
      <c r="J2" s="6"/>
      <c r="K2" s="18"/>
      <c r="M2" s="26" t="s">
        <v>21</v>
      </c>
      <c r="N2" s="27"/>
      <c r="O2" s="27"/>
    </row>
    <row r="3" spans="1:15" ht="24.75" customHeight="1" thickTop="1">
      <c r="A3" s="24" t="s">
        <v>14</v>
      </c>
      <c r="B3" s="25"/>
      <c r="C3" s="3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2" t="s">
        <v>13</v>
      </c>
    </row>
    <row r="4" spans="1:15" ht="24.75" customHeight="1">
      <c r="A4" s="4" t="s">
        <v>0</v>
      </c>
      <c r="B4" s="5" t="s">
        <v>15</v>
      </c>
      <c r="C4" s="14">
        <v>808844</v>
      </c>
      <c r="D4" s="13">
        <v>80826</v>
      </c>
      <c r="E4" s="13">
        <v>173349</v>
      </c>
      <c r="F4" s="13">
        <v>98350</v>
      </c>
      <c r="G4" s="13">
        <v>27352</v>
      </c>
      <c r="H4" s="13">
        <v>35291</v>
      </c>
      <c r="I4" s="13">
        <v>77313</v>
      </c>
      <c r="J4" s="13">
        <v>114193</v>
      </c>
      <c r="K4" s="13">
        <v>83785</v>
      </c>
      <c r="L4" s="13">
        <v>50153</v>
      </c>
      <c r="M4" s="13">
        <v>18003</v>
      </c>
      <c r="N4" s="13">
        <v>20671</v>
      </c>
      <c r="O4" s="13">
        <v>29558</v>
      </c>
    </row>
    <row r="5" spans="1:15" ht="24.75" customHeight="1">
      <c r="A5" s="4"/>
      <c r="B5" s="19" t="s">
        <v>16</v>
      </c>
      <c r="C5" s="14">
        <v>767513</v>
      </c>
      <c r="D5" s="13">
        <v>75491</v>
      </c>
      <c r="E5" s="13">
        <v>155879</v>
      </c>
      <c r="F5" s="13">
        <v>89106</v>
      </c>
      <c r="G5" s="13">
        <v>24274</v>
      </c>
      <c r="H5" s="13">
        <v>31177</v>
      </c>
      <c r="I5" s="13">
        <v>73572</v>
      </c>
      <c r="J5" s="13">
        <v>112602</v>
      </c>
      <c r="K5" s="13">
        <v>73887</v>
      </c>
      <c r="L5" s="13">
        <v>43729</v>
      </c>
      <c r="M5" s="13">
        <v>27002</v>
      </c>
      <c r="N5" s="13">
        <v>24221</v>
      </c>
      <c r="O5" s="13">
        <v>36573</v>
      </c>
    </row>
    <row r="6" spans="1:15" ht="24.75" customHeight="1">
      <c r="A6" s="4"/>
      <c r="B6" s="19" t="s">
        <v>18</v>
      </c>
      <c r="C6" s="13">
        <v>1109514</v>
      </c>
      <c r="D6" s="13">
        <v>120107</v>
      </c>
      <c r="E6" s="13">
        <v>211547</v>
      </c>
      <c r="F6" s="13">
        <v>145680</v>
      </c>
      <c r="G6" s="13">
        <v>40861</v>
      </c>
      <c r="H6" s="13">
        <v>48651</v>
      </c>
      <c r="I6" s="13">
        <v>102563</v>
      </c>
      <c r="J6" s="13">
        <v>155477</v>
      </c>
      <c r="K6" s="13">
        <v>109980</v>
      </c>
      <c r="L6" s="13">
        <v>60950</v>
      </c>
      <c r="M6" s="13">
        <v>32071</v>
      </c>
      <c r="N6" s="13">
        <v>29320</v>
      </c>
      <c r="O6" s="13">
        <v>52307</v>
      </c>
    </row>
    <row r="7" spans="1:16" s="22" customFormat="1" ht="24.75" customHeight="1">
      <c r="A7" s="4"/>
      <c r="B7" s="5" t="s">
        <v>19</v>
      </c>
      <c r="C7" s="14">
        <v>1069009</v>
      </c>
      <c r="D7" s="13">
        <v>111964</v>
      </c>
      <c r="E7" s="13">
        <v>212355</v>
      </c>
      <c r="F7" s="13">
        <v>131699</v>
      </c>
      <c r="G7" s="13">
        <v>37600</v>
      </c>
      <c r="H7" s="13">
        <v>51512</v>
      </c>
      <c r="I7" s="13">
        <v>104034</v>
      </c>
      <c r="J7" s="13">
        <v>140725</v>
      </c>
      <c r="K7" s="13">
        <v>116906</v>
      </c>
      <c r="L7" s="13">
        <v>56431</v>
      </c>
      <c r="M7" s="13">
        <v>31474</v>
      </c>
      <c r="N7" s="13">
        <v>29065</v>
      </c>
      <c r="O7" s="13">
        <v>45244</v>
      </c>
      <c r="P7" s="21"/>
    </row>
    <row r="8" spans="1:16" s="15" customFormat="1" ht="24.75" customHeight="1" thickBot="1">
      <c r="A8" s="23"/>
      <c r="B8" s="12" t="s">
        <v>20</v>
      </c>
      <c r="C8" s="16">
        <f>SUM(D8:O8)</f>
        <v>984097</v>
      </c>
      <c r="D8" s="17">
        <v>105648</v>
      </c>
      <c r="E8" s="17">
        <v>187350</v>
      </c>
      <c r="F8" s="17">
        <v>110503</v>
      </c>
      <c r="G8" s="17">
        <v>32866</v>
      </c>
      <c r="H8" s="17">
        <v>45848</v>
      </c>
      <c r="I8" s="17">
        <v>89059</v>
      </c>
      <c r="J8" s="17">
        <v>144916</v>
      </c>
      <c r="K8" s="17">
        <v>99751</v>
      </c>
      <c r="L8" s="17">
        <v>49937</v>
      </c>
      <c r="M8" s="17">
        <v>37801</v>
      </c>
      <c r="N8" s="17">
        <v>32041</v>
      </c>
      <c r="O8" s="17">
        <v>48377</v>
      </c>
      <c r="P8" s="20"/>
    </row>
    <row r="9" spans="1:15" s="8" customFormat="1" ht="11.25" customHeight="1" thickTop="1">
      <c r="A9" s="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8" customFormat="1" ht="13.5" customHeight="1">
      <c r="A10" s="10" t="s">
        <v>17</v>
      </c>
      <c r="C10" s="9"/>
      <c r="D10" s="9"/>
      <c r="E10" s="9"/>
      <c r="I10" s="9"/>
      <c r="J10" s="9"/>
      <c r="K10" s="9"/>
      <c r="L10" s="9"/>
      <c r="N10" s="9"/>
      <c r="O10" s="9"/>
    </row>
  </sheetData>
  <sheetProtection/>
  <mergeCells count="2">
    <mergeCell ref="A3:B3"/>
    <mergeCell ref="M2:O2"/>
  </mergeCells>
  <printOptions/>
  <pageMargins left="0.35433070866141736" right="0.5511811023622047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</cp:lastModifiedBy>
  <cp:lastPrinted>2018-03-23T07:43:42Z</cp:lastPrinted>
  <dcterms:created xsi:type="dcterms:W3CDTF">1998-06-04T02:43:02Z</dcterms:created>
  <dcterms:modified xsi:type="dcterms:W3CDTF">2020-03-03T03:51:18Z</dcterms:modified>
  <cp:category/>
  <cp:version/>
  <cp:contentType/>
  <cp:contentStatus/>
</cp:coreProperties>
</file>