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10305" yWindow="-15" windowWidth="10200" windowHeight="8100"/>
  </bookViews>
  <sheets>
    <sheet name="６－９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J22" i="1" l="1"/>
  <c r="J12" i="1"/>
  <c r="J13" i="1"/>
  <c r="J14" i="1"/>
  <c r="J15" i="1"/>
  <c r="J16" i="1"/>
  <c r="J17" i="1"/>
  <c r="J18" i="1"/>
  <c r="J19" i="1"/>
  <c r="J20" i="1"/>
  <c r="J21" i="1"/>
  <c r="J11" i="1"/>
  <c r="J10" i="1"/>
  <c r="I22" i="1"/>
  <c r="I11" i="1"/>
  <c r="I12" i="1"/>
  <c r="I13" i="1"/>
  <c r="I14" i="1"/>
  <c r="I15" i="1"/>
  <c r="I16" i="1"/>
  <c r="I17" i="1"/>
  <c r="I18" i="1"/>
  <c r="I19" i="1"/>
  <c r="I20" i="1"/>
  <c r="I21" i="1"/>
  <c r="I10" i="1"/>
  <c r="H10" i="1"/>
  <c r="G10" i="1"/>
  <c r="F22" i="1"/>
  <c r="F10" i="1"/>
  <c r="F12" i="1"/>
  <c r="F13" i="1"/>
  <c r="F14" i="1"/>
  <c r="F15" i="1"/>
  <c r="F16" i="1"/>
  <c r="F17" i="1"/>
  <c r="F18" i="1"/>
  <c r="F19" i="1"/>
  <c r="F20" i="1"/>
  <c r="F21" i="1"/>
  <c r="F11" i="1"/>
  <c r="E10" i="1"/>
  <c r="D10" i="1"/>
</calcChain>
</file>

<file path=xl/sharedStrings.xml><?xml version="1.0" encoding="utf-8"?>
<sst xmlns="http://schemas.openxmlformats.org/spreadsheetml/2006/main" count="37" uniqueCount="20">
  <si>
    <t>平成</t>
    <rPh sb="0" eb="2">
      <t>ヘイセイ</t>
    </rPh>
    <phoneticPr fontId="1"/>
  </si>
  <si>
    <t>年度・月別</t>
    <rPh sb="0" eb="2">
      <t>ネンド</t>
    </rPh>
    <rPh sb="3" eb="5">
      <t>ツキベツ</t>
    </rPh>
    <phoneticPr fontId="1"/>
  </si>
  <si>
    <t>月</t>
    <rPh sb="0" eb="1">
      <t>ツキ</t>
    </rPh>
    <phoneticPr fontId="1"/>
  </si>
  <si>
    <t>月極め</t>
    <rPh sb="0" eb="2">
      <t>ツキギ</t>
    </rPh>
    <phoneticPr fontId="1"/>
  </si>
  <si>
    <t>一時預り</t>
    <rPh sb="0" eb="2">
      <t>イチジ</t>
    </rPh>
    <rPh sb="2" eb="3">
      <t>アズカ</t>
    </rPh>
    <phoneticPr fontId="1"/>
  </si>
  <si>
    <t>合計</t>
    <rPh sb="0" eb="2">
      <t>ゴウケイ</t>
    </rPh>
    <phoneticPr fontId="1"/>
  </si>
  <si>
    <t>自転車</t>
    <rPh sb="0" eb="3">
      <t>ジテンシャ</t>
    </rPh>
    <phoneticPr fontId="1"/>
  </si>
  <si>
    <t>単車</t>
    <rPh sb="0" eb="2">
      <t>タンシャ</t>
    </rPh>
    <phoneticPr fontId="1"/>
  </si>
  <si>
    <t>計</t>
    <rPh sb="0" eb="1">
      <t>ケイ</t>
    </rPh>
    <phoneticPr fontId="1"/>
  </si>
  <si>
    <t>６－９　町 営 自 転 車 等 駐 車 場 利 用 状 況</t>
    <rPh sb="4" eb="7">
      <t>チョウエイ</t>
    </rPh>
    <rPh sb="8" eb="13">
      <t>ジテンシャ</t>
    </rPh>
    <rPh sb="14" eb="15">
      <t>トウ</t>
    </rPh>
    <rPh sb="16" eb="21">
      <t>チュウシャジョウ</t>
    </rPh>
    <rPh sb="22" eb="25">
      <t>リヨウ</t>
    </rPh>
    <rPh sb="26" eb="29">
      <t>ジョウキョウ</t>
    </rPh>
    <phoneticPr fontId="1"/>
  </si>
  <si>
    <t>年度</t>
    <phoneticPr fontId="1"/>
  </si>
  <si>
    <t>（単位　台）</t>
    <rPh sb="1" eb="3">
      <t>タンイ</t>
    </rPh>
    <rPh sb="4" eb="5">
      <t>ダイ</t>
    </rPh>
    <phoneticPr fontId="1"/>
  </si>
  <si>
    <t xml:space="preserve"> 資料：住民生活部　環境対策課</t>
    <rPh sb="1" eb="3">
      <t>シリョウ</t>
    </rPh>
    <rPh sb="4" eb="6">
      <t>ジュウミン</t>
    </rPh>
    <rPh sb="6" eb="8">
      <t>セイカツ</t>
    </rPh>
    <rPh sb="8" eb="9">
      <t>ブ</t>
    </rPh>
    <rPh sb="10" eb="15">
      <t>カンキョウタイサクカ</t>
    </rPh>
    <phoneticPr fontId="1"/>
  </si>
  <si>
    <t>年度</t>
  </si>
  <si>
    <t>元</t>
    <rPh sb="0" eb="1">
      <t>ゲン</t>
    </rPh>
    <phoneticPr fontId="1"/>
  </si>
  <si>
    <t>令和</t>
    <rPh sb="0" eb="2">
      <t>レイワ</t>
    </rPh>
    <phoneticPr fontId="1"/>
  </si>
  <si>
    <t>平成31年</t>
    <rPh sb="0" eb="2">
      <t>ヘイセイ</t>
    </rPh>
    <rPh sb="4" eb="5">
      <t>９ネン</t>
    </rPh>
    <phoneticPr fontId="1"/>
  </si>
  <si>
    <t>令和元年</t>
    <rPh sb="0" eb="2">
      <t>レイワ</t>
    </rPh>
    <rPh sb="2" eb="4">
      <t>ガンネン</t>
    </rPh>
    <phoneticPr fontId="1"/>
  </si>
  <si>
    <t>令和2年</t>
    <rPh sb="0" eb="2">
      <t>レイワ</t>
    </rPh>
    <rPh sb="3" eb="4">
      <t>ネン</t>
    </rPh>
    <phoneticPr fontId="1"/>
  </si>
  <si>
    <t>（各年3月31日現在）</t>
    <rPh sb="1" eb="2">
      <t>カク</t>
    </rPh>
    <rPh sb="2" eb="3">
      <t>ネン</t>
    </rPh>
    <rPh sb="4" eb="5">
      <t>ガツ</t>
    </rPh>
    <rPh sb="5" eb="8">
      <t>３１ニチ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</si>
</sst>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7" fillId="0" borderId="0" xfId="0" applyFont="1"/>
    <xf numFmtId="0" fontId="6" fillId="0" borderId="0" xfId="0" applyFont="1" applyAlignment="1"/>
    <xf numFmtId="0" fontId="6" fillId="0" borderId="0" xfId="0" applyFont="1"/>
    <xf numFmtId="0" fontId="8" fillId="0" borderId="0" xfId="0" applyFont="1" applyAlignment="1"/>
    <xf numFmtId="0" fontId="2" fillId="0" borderId="0" xfId="0" applyFont="1" applyAlignment="1"/>
    <xf numFmtId="0" fontId="8" fillId="0" borderId="0" xfId="0" applyFont="1"/>
    <xf numFmtId="176" fontId="3" fillId="0" borderId="0" xfId="0" applyNumberFormat="1" applyFont="1"/>
    <xf numFmtId="176" fontId="4" fillId="0" borderId="0" xfId="0" applyNumberFormat="1" applyFont="1"/>
    <xf numFmtId="0" fontId="3" fillId="0" borderId="0" xfId="0" applyNumberFormat="1" applyFont="1" applyBorder="1" applyAlignment="1">
      <alignment horizontal="distributed"/>
    </xf>
    <xf numFmtId="0" fontId="3" fillId="0" borderId="0" xfId="0" applyNumberFormat="1" applyFont="1" applyBorder="1" applyAlignment="1"/>
    <xf numFmtId="0" fontId="3" fillId="0" borderId="4" xfId="0" applyNumberFormat="1" applyFont="1" applyBorder="1" applyAlignment="1">
      <alignment horizontal="distributed" justifyLastLine="1"/>
    </xf>
    <xf numFmtId="0" fontId="4" fillId="0" borderId="4" xfId="0" applyNumberFormat="1" applyFont="1" applyBorder="1" applyAlignment="1">
      <alignment horizontal="distributed" justifyLastLine="1"/>
    </xf>
    <xf numFmtId="0" fontId="4" fillId="0" borderId="0" xfId="0" applyNumberFormat="1" applyFont="1" applyBorder="1" applyAlignment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3" fillId="0" borderId="0" xfId="0" applyNumberFormat="1" applyFont="1" applyAlignment="1"/>
    <xf numFmtId="0" fontId="12" fillId="0" borderId="0" xfId="0" applyNumberFormat="1" applyFont="1" applyBorder="1" applyAlignment="1"/>
    <xf numFmtId="0" fontId="4" fillId="0" borderId="0" xfId="0" applyNumberFormat="1" applyFont="1" applyBorder="1" applyAlignment="1">
      <alignment horizontal="distributed"/>
    </xf>
    <xf numFmtId="0" fontId="4" fillId="0" borderId="4" xfId="0" applyNumberFormat="1" applyFont="1" applyBorder="1" applyAlignment="1">
      <alignment horizontal="left" indent="1"/>
    </xf>
    <xf numFmtId="0" fontId="13" fillId="0" borderId="5" xfId="0" applyNumberFormat="1" applyFont="1" applyBorder="1" applyAlignment="1"/>
    <xf numFmtId="0" fontId="4" fillId="0" borderId="5" xfId="0" applyNumberFormat="1" applyFont="1" applyBorder="1" applyAlignment="1"/>
    <xf numFmtId="0" fontId="4" fillId="0" borderId="6" xfId="0" applyNumberFormat="1" applyFont="1" applyBorder="1" applyAlignment="1">
      <alignment horizontal="left" indent="1"/>
    </xf>
    <xf numFmtId="176" fontId="4" fillId="0" borderId="5" xfId="0" applyNumberFormat="1" applyFont="1" applyBorder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distributed" wrapText="1"/>
    </xf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4"/>
  <sheetViews>
    <sheetView showGridLines="0" tabSelected="1" workbookViewId="0">
      <selection activeCell="A2" sqref="A2"/>
    </sheetView>
  </sheetViews>
  <sheetFormatPr defaultRowHeight="13.5" x14ac:dyDescent="0.15"/>
  <cols>
    <col min="1" max="1" width="7.25" style="11" customWidth="1"/>
    <col min="2" max="2" width="2.625" style="11" customWidth="1"/>
    <col min="3" max="3" width="5.125" style="11" customWidth="1"/>
    <col min="4" max="10" width="10.625" customWidth="1"/>
  </cols>
  <sheetData>
    <row r="1" spans="1:10" s="6" customFormat="1" ht="25.5" customHeight="1" x14ac:dyDescent="0.15">
      <c r="A1" s="17" t="s">
        <v>9</v>
      </c>
      <c r="B1" s="1"/>
      <c r="C1" s="1"/>
      <c r="D1" s="1"/>
      <c r="E1" s="1"/>
      <c r="F1" s="1"/>
      <c r="G1" s="1"/>
      <c r="H1" s="1"/>
      <c r="I1" s="1"/>
    </row>
    <row r="2" spans="1:10" s="9" customFormat="1" ht="18" customHeight="1" x14ac:dyDescent="0.15">
      <c r="A2" s="8"/>
      <c r="B2" s="8"/>
      <c r="C2" s="8"/>
      <c r="D2" s="8"/>
      <c r="E2" s="8"/>
      <c r="F2" s="8"/>
      <c r="G2" s="8"/>
      <c r="H2" s="8"/>
      <c r="I2" s="8"/>
      <c r="J2" s="39" t="s">
        <v>11</v>
      </c>
    </row>
    <row r="3" spans="1:10" s="7" customFormat="1" ht="14.45" customHeight="1" thickBot="1" x14ac:dyDescent="0.2">
      <c r="A3" s="9"/>
      <c r="B3" s="9"/>
      <c r="C3" s="9"/>
      <c r="J3" s="39" t="s">
        <v>19</v>
      </c>
    </row>
    <row r="4" spans="1:10" ht="20.100000000000001" customHeight="1" thickTop="1" x14ac:dyDescent="0.15">
      <c r="A4" s="42" t="s">
        <v>1</v>
      </c>
      <c r="B4" s="43"/>
      <c r="C4" s="44"/>
      <c r="D4" s="47" t="s">
        <v>3</v>
      </c>
      <c r="E4" s="47"/>
      <c r="F4" s="47"/>
      <c r="G4" s="40" t="s">
        <v>4</v>
      </c>
      <c r="H4" s="47"/>
      <c r="I4" s="47"/>
      <c r="J4" s="40" t="s">
        <v>5</v>
      </c>
    </row>
    <row r="5" spans="1:10" ht="20.100000000000001" customHeight="1" x14ac:dyDescent="0.15">
      <c r="A5" s="45"/>
      <c r="B5" s="45"/>
      <c r="C5" s="46"/>
      <c r="D5" s="3" t="s">
        <v>6</v>
      </c>
      <c r="E5" s="4" t="s">
        <v>7</v>
      </c>
      <c r="F5" s="4" t="s">
        <v>8</v>
      </c>
      <c r="G5" s="5" t="s">
        <v>6</v>
      </c>
      <c r="H5" s="4" t="s">
        <v>7</v>
      </c>
      <c r="I5" s="5" t="s">
        <v>8</v>
      </c>
      <c r="J5" s="41"/>
    </row>
    <row r="6" spans="1:10" s="27" customFormat="1" ht="22.5" customHeight="1" x14ac:dyDescent="0.15">
      <c r="A6" s="21" t="s">
        <v>0</v>
      </c>
      <c r="B6" s="29">
        <v>27</v>
      </c>
      <c r="C6" s="23" t="s">
        <v>13</v>
      </c>
      <c r="D6" s="19">
        <v>4689</v>
      </c>
      <c r="E6" s="19">
        <v>437</v>
      </c>
      <c r="F6" s="19">
        <v>5126</v>
      </c>
      <c r="G6" s="19">
        <v>22556</v>
      </c>
      <c r="H6" s="19">
        <v>2815</v>
      </c>
      <c r="I6" s="19">
        <v>25371</v>
      </c>
      <c r="J6" s="19">
        <v>30497</v>
      </c>
    </row>
    <row r="7" spans="1:10" s="27" customFormat="1" ht="22.5" customHeight="1" x14ac:dyDescent="0.15">
      <c r="A7" s="22"/>
      <c r="B7" s="29">
        <v>28</v>
      </c>
      <c r="C7" s="23" t="s">
        <v>13</v>
      </c>
      <c r="D7" s="19">
        <v>4543</v>
      </c>
      <c r="E7" s="19">
        <v>399</v>
      </c>
      <c r="F7" s="19">
        <v>4942</v>
      </c>
      <c r="G7" s="19">
        <v>19574</v>
      </c>
      <c r="H7" s="19">
        <v>2679</v>
      </c>
      <c r="I7" s="19">
        <v>22253</v>
      </c>
      <c r="J7" s="19">
        <v>27195</v>
      </c>
    </row>
    <row r="8" spans="1:10" s="28" customFormat="1" ht="22.5" customHeight="1" x14ac:dyDescent="0.15">
      <c r="A8" s="22"/>
      <c r="B8" s="29">
        <v>29</v>
      </c>
      <c r="C8" s="23" t="s">
        <v>13</v>
      </c>
      <c r="D8" s="19">
        <v>4548</v>
      </c>
      <c r="E8" s="19">
        <v>376</v>
      </c>
      <c r="F8" s="19">
        <v>4924</v>
      </c>
      <c r="G8" s="19">
        <v>19427</v>
      </c>
      <c r="H8" s="19">
        <v>3292</v>
      </c>
      <c r="I8" s="19">
        <v>22719</v>
      </c>
      <c r="J8" s="19">
        <v>27643</v>
      </c>
    </row>
    <row r="9" spans="1:10" s="28" customFormat="1" ht="22.5" customHeight="1" x14ac:dyDescent="0.15">
      <c r="A9" s="30"/>
      <c r="B9" s="29">
        <v>30</v>
      </c>
      <c r="C9" s="23" t="s">
        <v>13</v>
      </c>
      <c r="D9" s="19">
        <v>4462</v>
      </c>
      <c r="E9" s="19">
        <v>357</v>
      </c>
      <c r="F9" s="19">
        <v>4819</v>
      </c>
      <c r="G9" s="19">
        <v>17287</v>
      </c>
      <c r="H9" s="19">
        <v>3202</v>
      </c>
      <c r="I9" s="19">
        <v>20489</v>
      </c>
      <c r="J9" s="19">
        <v>25308</v>
      </c>
    </row>
    <row r="10" spans="1:10" s="27" customFormat="1" ht="22.5" customHeight="1" x14ac:dyDescent="0.15">
      <c r="A10" s="31" t="s">
        <v>15</v>
      </c>
      <c r="B10" s="37" t="s">
        <v>14</v>
      </c>
      <c r="C10" s="24" t="s">
        <v>10</v>
      </c>
      <c r="D10" s="20">
        <f>SUM(D11:D22)</f>
        <v>4222</v>
      </c>
      <c r="E10" s="20">
        <f>SUM(E11:E22)</f>
        <v>335</v>
      </c>
      <c r="F10" s="20">
        <f>SUM(F11:F22)</f>
        <v>4557</v>
      </c>
      <c r="G10" s="20">
        <f>SUM(G11:G22)</f>
        <v>13643</v>
      </c>
      <c r="H10" s="20">
        <f>SUM(H11:H22)</f>
        <v>2616</v>
      </c>
      <c r="I10" s="20">
        <f>G10+H10</f>
        <v>16259</v>
      </c>
      <c r="J10" s="20">
        <f>F10+I10</f>
        <v>20816</v>
      </c>
    </row>
    <row r="11" spans="1:10" s="26" customFormat="1" ht="22.5" customHeight="1" x14ac:dyDescent="0.15">
      <c r="A11" s="31" t="s">
        <v>16</v>
      </c>
      <c r="B11" s="25">
        <v>4</v>
      </c>
      <c r="C11" s="32" t="s">
        <v>2</v>
      </c>
      <c r="D11" s="20">
        <v>364</v>
      </c>
      <c r="E11" s="20">
        <v>29</v>
      </c>
      <c r="F11" s="20">
        <f>D11+E11</f>
        <v>393</v>
      </c>
      <c r="G11" s="20">
        <v>1318</v>
      </c>
      <c r="H11" s="20">
        <v>285</v>
      </c>
      <c r="I11" s="20">
        <f t="shared" ref="I11:I21" si="0">G11+H11</f>
        <v>1603</v>
      </c>
      <c r="J11" s="20">
        <f>F11+I11</f>
        <v>1996</v>
      </c>
    </row>
    <row r="12" spans="1:10" s="26" customFormat="1" ht="22.5" customHeight="1" x14ac:dyDescent="0.15">
      <c r="A12" s="31" t="s">
        <v>17</v>
      </c>
      <c r="B12" s="25">
        <v>5</v>
      </c>
      <c r="C12" s="32" t="s">
        <v>2</v>
      </c>
      <c r="D12" s="20">
        <v>408</v>
      </c>
      <c r="E12" s="20">
        <v>29</v>
      </c>
      <c r="F12" s="20">
        <f t="shared" ref="F12:F21" si="1">D12+E12</f>
        <v>437</v>
      </c>
      <c r="G12" s="20">
        <v>1218</v>
      </c>
      <c r="H12" s="20">
        <v>284</v>
      </c>
      <c r="I12" s="20">
        <f t="shared" si="0"/>
        <v>1502</v>
      </c>
      <c r="J12" s="20">
        <f t="shared" ref="J12:J21" si="2">F12+I12</f>
        <v>1939</v>
      </c>
    </row>
    <row r="13" spans="1:10" s="26" customFormat="1" ht="22.5" customHeight="1" x14ac:dyDescent="0.15">
      <c r="A13" s="25"/>
      <c r="B13" s="25">
        <v>6</v>
      </c>
      <c r="C13" s="32" t="s">
        <v>2</v>
      </c>
      <c r="D13" s="20">
        <v>357</v>
      </c>
      <c r="E13" s="20">
        <v>27</v>
      </c>
      <c r="F13" s="20">
        <f t="shared" si="1"/>
        <v>384</v>
      </c>
      <c r="G13" s="20">
        <v>1097</v>
      </c>
      <c r="H13" s="20">
        <v>266</v>
      </c>
      <c r="I13" s="20">
        <f t="shared" si="0"/>
        <v>1363</v>
      </c>
      <c r="J13" s="20">
        <f t="shared" si="2"/>
        <v>1747</v>
      </c>
    </row>
    <row r="14" spans="1:10" s="26" customFormat="1" ht="22.5" customHeight="1" x14ac:dyDescent="0.15">
      <c r="A14" s="25"/>
      <c r="B14" s="25">
        <v>7</v>
      </c>
      <c r="C14" s="32" t="s">
        <v>2</v>
      </c>
      <c r="D14" s="20">
        <v>372</v>
      </c>
      <c r="E14" s="20">
        <v>28</v>
      </c>
      <c r="F14" s="20">
        <f t="shared" si="1"/>
        <v>400</v>
      </c>
      <c r="G14" s="20">
        <v>1232</v>
      </c>
      <c r="H14" s="20">
        <v>230</v>
      </c>
      <c r="I14" s="20">
        <f t="shared" si="0"/>
        <v>1462</v>
      </c>
      <c r="J14" s="20">
        <f t="shared" si="2"/>
        <v>1862</v>
      </c>
    </row>
    <row r="15" spans="1:10" s="26" customFormat="1" ht="22.5" customHeight="1" x14ac:dyDescent="0.15">
      <c r="A15" s="25"/>
      <c r="B15" s="25">
        <v>8</v>
      </c>
      <c r="C15" s="32" t="s">
        <v>2</v>
      </c>
      <c r="D15" s="20">
        <v>344</v>
      </c>
      <c r="E15" s="20">
        <v>28</v>
      </c>
      <c r="F15" s="20">
        <f t="shared" si="1"/>
        <v>372</v>
      </c>
      <c r="G15" s="20">
        <v>1168</v>
      </c>
      <c r="H15" s="20">
        <v>265</v>
      </c>
      <c r="I15" s="20">
        <f t="shared" si="0"/>
        <v>1433</v>
      </c>
      <c r="J15" s="20">
        <f t="shared" si="2"/>
        <v>1805</v>
      </c>
    </row>
    <row r="16" spans="1:10" s="26" customFormat="1" ht="22.5" customHeight="1" x14ac:dyDescent="0.15">
      <c r="A16" s="25"/>
      <c r="B16" s="25">
        <v>9</v>
      </c>
      <c r="C16" s="32" t="s">
        <v>2</v>
      </c>
      <c r="D16" s="20">
        <v>379</v>
      </c>
      <c r="E16" s="20">
        <v>25</v>
      </c>
      <c r="F16" s="20">
        <f t="shared" si="1"/>
        <v>404</v>
      </c>
      <c r="G16" s="20">
        <v>1256</v>
      </c>
      <c r="H16" s="20">
        <v>264</v>
      </c>
      <c r="I16" s="20">
        <f t="shared" si="0"/>
        <v>1520</v>
      </c>
      <c r="J16" s="20">
        <f t="shared" si="2"/>
        <v>1924</v>
      </c>
    </row>
    <row r="17" spans="1:10" s="26" customFormat="1" ht="22.5" customHeight="1" x14ac:dyDescent="0.15">
      <c r="A17" s="25"/>
      <c r="B17" s="25">
        <v>10</v>
      </c>
      <c r="C17" s="32" t="s">
        <v>2</v>
      </c>
      <c r="D17" s="20">
        <v>345</v>
      </c>
      <c r="E17" s="20">
        <v>24</v>
      </c>
      <c r="F17" s="20">
        <f t="shared" si="1"/>
        <v>369</v>
      </c>
      <c r="G17" s="20">
        <v>1125</v>
      </c>
      <c r="H17" s="20">
        <v>226</v>
      </c>
      <c r="I17" s="20">
        <f t="shared" si="0"/>
        <v>1351</v>
      </c>
      <c r="J17" s="20">
        <f t="shared" si="2"/>
        <v>1720</v>
      </c>
    </row>
    <row r="18" spans="1:10" s="26" customFormat="1" ht="22.5" customHeight="1" x14ac:dyDescent="0.15">
      <c r="A18" s="25"/>
      <c r="B18" s="25">
        <v>11</v>
      </c>
      <c r="C18" s="32" t="s">
        <v>2</v>
      </c>
      <c r="D18" s="20">
        <v>376</v>
      </c>
      <c r="E18" s="20">
        <v>30</v>
      </c>
      <c r="F18" s="20">
        <f t="shared" si="1"/>
        <v>406</v>
      </c>
      <c r="G18" s="20">
        <v>1305</v>
      </c>
      <c r="H18" s="20">
        <v>202</v>
      </c>
      <c r="I18" s="20">
        <f t="shared" si="0"/>
        <v>1507</v>
      </c>
      <c r="J18" s="20">
        <f t="shared" si="2"/>
        <v>1913</v>
      </c>
    </row>
    <row r="19" spans="1:10" s="26" customFormat="1" ht="22.5" customHeight="1" x14ac:dyDescent="0.15">
      <c r="A19" s="25"/>
      <c r="B19" s="25">
        <v>12</v>
      </c>
      <c r="C19" s="32" t="s">
        <v>2</v>
      </c>
      <c r="D19" s="20">
        <v>345</v>
      </c>
      <c r="E19" s="20">
        <v>28</v>
      </c>
      <c r="F19" s="20">
        <f t="shared" si="1"/>
        <v>373</v>
      </c>
      <c r="G19" s="20">
        <v>1207</v>
      </c>
      <c r="H19" s="20">
        <v>193</v>
      </c>
      <c r="I19" s="20">
        <f t="shared" si="0"/>
        <v>1400</v>
      </c>
      <c r="J19" s="20">
        <f t="shared" si="2"/>
        <v>1773</v>
      </c>
    </row>
    <row r="20" spans="1:10" s="26" customFormat="1" ht="22.5" customHeight="1" x14ac:dyDescent="0.15">
      <c r="A20" s="38" t="s">
        <v>18</v>
      </c>
      <c r="B20" s="25">
        <v>1</v>
      </c>
      <c r="C20" s="32" t="s">
        <v>2</v>
      </c>
      <c r="D20" s="20">
        <v>314</v>
      </c>
      <c r="E20" s="20">
        <v>29</v>
      </c>
      <c r="F20" s="20">
        <f t="shared" si="1"/>
        <v>343</v>
      </c>
      <c r="G20" s="20">
        <v>970</v>
      </c>
      <c r="H20" s="20">
        <v>147</v>
      </c>
      <c r="I20" s="20">
        <f t="shared" si="0"/>
        <v>1117</v>
      </c>
      <c r="J20" s="20">
        <f t="shared" si="2"/>
        <v>1460</v>
      </c>
    </row>
    <row r="21" spans="1:10" s="26" customFormat="1" ht="22.5" customHeight="1" x14ac:dyDescent="0.15">
      <c r="A21" s="25"/>
      <c r="B21" s="25">
        <v>2</v>
      </c>
      <c r="C21" s="32" t="s">
        <v>2</v>
      </c>
      <c r="D21" s="20">
        <v>298</v>
      </c>
      <c r="E21" s="20">
        <v>28</v>
      </c>
      <c r="F21" s="20">
        <f t="shared" si="1"/>
        <v>326</v>
      </c>
      <c r="G21" s="20">
        <v>959</v>
      </c>
      <c r="H21" s="20">
        <v>142</v>
      </c>
      <c r="I21" s="20">
        <f t="shared" si="0"/>
        <v>1101</v>
      </c>
      <c r="J21" s="20">
        <f t="shared" si="2"/>
        <v>1427</v>
      </c>
    </row>
    <row r="22" spans="1:10" s="15" customFormat="1" ht="22.5" customHeight="1" thickBot="1" x14ac:dyDescent="0.2">
      <c r="A22" s="33"/>
      <c r="B22" s="34">
        <v>3</v>
      </c>
      <c r="C22" s="35" t="s">
        <v>2</v>
      </c>
      <c r="D22" s="36">
        <v>320</v>
      </c>
      <c r="E22" s="36">
        <v>30</v>
      </c>
      <c r="F22" s="36">
        <f>D22+E22</f>
        <v>350</v>
      </c>
      <c r="G22" s="36">
        <v>788</v>
      </c>
      <c r="H22" s="36">
        <v>112</v>
      </c>
      <c r="I22" s="36">
        <f>G22+H22</f>
        <v>900</v>
      </c>
      <c r="J22" s="36">
        <f>F22+I22</f>
        <v>1250</v>
      </c>
    </row>
    <row r="23" spans="1:10" s="13" customFormat="1" ht="27" customHeight="1" thickTop="1" x14ac:dyDescent="0.15">
      <c r="A23" s="16" t="s">
        <v>12</v>
      </c>
      <c r="B23" s="14"/>
      <c r="C23" s="12"/>
      <c r="D23" s="15"/>
      <c r="E23" s="15"/>
      <c r="F23" s="15"/>
      <c r="G23" s="15"/>
      <c r="H23" s="15"/>
      <c r="I23" s="15"/>
      <c r="J23" s="18"/>
    </row>
    <row r="24" spans="1:10" ht="12" customHeight="1" x14ac:dyDescent="0.15">
      <c r="A24" s="10"/>
      <c r="B24" s="10"/>
      <c r="C24" s="10"/>
      <c r="D24" s="2"/>
      <c r="E24" s="2"/>
      <c r="F24" s="2"/>
      <c r="G24" s="2"/>
      <c r="H24" s="2"/>
      <c r="I24" s="2"/>
      <c r="J24" s="18"/>
    </row>
    <row r="25" spans="1:10" ht="12" customHeight="1" x14ac:dyDescent="0.15"/>
    <row r="26" spans="1:10" ht="12" customHeight="1" x14ac:dyDescent="0.15"/>
    <row r="27" spans="1:10" ht="12" customHeight="1" x14ac:dyDescent="0.15"/>
    <row r="28" spans="1:10" ht="12" customHeight="1" x14ac:dyDescent="0.15"/>
    <row r="29" spans="1:10" ht="12" customHeight="1" x14ac:dyDescent="0.15"/>
    <row r="30" spans="1:10" ht="12" customHeight="1" x14ac:dyDescent="0.15"/>
    <row r="31" spans="1:10" ht="12" customHeight="1" x14ac:dyDescent="0.15"/>
    <row r="32" spans="1:1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12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12" customHeight="1" x14ac:dyDescent="0.15"/>
    <row r="399" ht="12" customHeight="1" x14ac:dyDescent="0.15"/>
    <row r="400" ht="12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12" customHeight="1" x14ac:dyDescent="0.15"/>
    <row r="406" ht="12" customHeight="1" x14ac:dyDescent="0.15"/>
    <row r="407" ht="12" customHeight="1" x14ac:dyDescent="0.15"/>
    <row r="408" ht="12" customHeight="1" x14ac:dyDescent="0.15"/>
    <row r="409" ht="12" customHeight="1" x14ac:dyDescent="0.15"/>
    <row r="410" ht="12" customHeight="1" x14ac:dyDescent="0.15"/>
    <row r="411" ht="12" customHeight="1" x14ac:dyDescent="0.15"/>
    <row r="412" ht="12" customHeight="1" x14ac:dyDescent="0.15"/>
    <row r="413" ht="12" customHeight="1" x14ac:dyDescent="0.15"/>
    <row r="414" ht="12" customHeight="1" x14ac:dyDescent="0.15"/>
    <row r="415" ht="12" customHeight="1" x14ac:dyDescent="0.15"/>
    <row r="416" ht="12" customHeight="1" x14ac:dyDescent="0.15"/>
    <row r="417" ht="12" customHeight="1" x14ac:dyDescent="0.15"/>
    <row r="418" ht="12" customHeight="1" x14ac:dyDescent="0.15"/>
    <row r="419" ht="12" customHeight="1" x14ac:dyDescent="0.15"/>
    <row r="420" ht="12" customHeight="1" x14ac:dyDescent="0.15"/>
    <row r="421" ht="12" customHeight="1" x14ac:dyDescent="0.15"/>
    <row r="422" ht="12" customHeight="1" x14ac:dyDescent="0.15"/>
    <row r="423" ht="12" customHeight="1" x14ac:dyDescent="0.15"/>
    <row r="424" ht="12" customHeight="1" x14ac:dyDescent="0.15"/>
    <row r="425" ht="12" customHeight="1" x14ac:dyDescent="0.15"/>
    <row r="426" ht="12" customHeight="1" x14ac:dyDescent="0.15"/>
    <row r="427" ht="12" customHeight="1" x14ac:dyDescent="0.15"/>
    <row r="428" ht="12" customHeight="1" x14ac:dyDescent="0.15"/>
    <row r="429" ht="12" customHeight="1" x14ac:dyDescent="0.15"/>
    <row r="430" ht="12" customHeight="1" x14ac:dyDescent="0.15"/>
    <row r="431" ht="12" customHeight="1" x14ac:dyDescent="0.15"/>
    <row r="432" ht="12" customHeight="1" x14ac:dyDescent="0.15"/>
    <row r="433" ht="12" customHeight="1" x14ac:dyDescent="0.15"/>
    <row r="434" ht="12" customHeight="1" x14ac:dyDescent="0.15"/>
    <row r="435" ht="12" customHeight="1" x14ac:dyDescent="0.15"/>
    <row r="436" ht="12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  <row r="441" ht="12" customHeight="1" x14ac:dyDescent="0.15"/>
    <row r="442" ht="12" customHeight="1" x14ac:dyDescent="0.15"/>
    <row r="443" ht="12" customHeight="1" x14ac:dyDescent="0.15"/>
    <row r="444" ht="12" customHeight="1" x14ac:dyDescent="0.15"/>
    <row r="445" ht="12" customHeight="1" x14ac:dyDescent="0.15"/>
    <row r="446" ht="12" customHeight="1" x14ac:dyDescent="0.15"/>
    <row r="447" ht="12" customHeight="1" x14ac:dyDescent="0.15"/>
    <row r="448" ht="12" customHeight="1" x14ac:dyDescent="0.15"/>
    <row r="449" ht="12" customHeight="1" x14ac:dyDescent="0.15"/>
    <row r="450" ht="12" customHeight="1" x14ac:dyDescent="0.15"/>
    <row r="451" ht="12" customHeight="1" x14ac:dyDescent="0.15"/>
    <row r="452" ht="12" customHeight="1" x14ac:dyDescent="0.15"/>
    <row r="453" ht="12" customHeight="1" x14ac:dyDescent="0.15"/>
    <row r="454" ht="12" customHeight="1" x14ac:dyDescent="0.15"/>
    <row r="455" ht="12" customHeight="1" x14ac:dyDescent="0.15"/>
    <row r="456" ht="12" customHeight="1" x14ac:dyDescent="0.15"/>
    <row r="457" ht="12" customHeight="1" x14ac:dyDescent="0.15"/>
    <row r="458" ht="12" customHeight="1" x14ac:dyDescent="0.15"/>
    <row r="459" ht="12" customHeight="1" x14ac:dyDescent="0.15"/>
    <row r="460" ht="12" customHeight="1" x14ac:dyDescent="0.15"/>
    <row r="461" ht="12" customHeight="1" x14ac:dyDescent="0.15"/>
    <row r="462" ht="12" customHeight="1" x14ac:dyDescent="0.15"/>
    <row r="463" ht="12" customHeight="1" x14ac:dyDescent="0.15"/>
    <row r="464" ht="12" customHeight="1" x14ac:dyDescent="0.15"/>
    <row r="465" ht="12" customHeight="1" x14ac:dyDescent="0.15"/>
    <row r="466" ht="12" customHeight="1" x14ac:dyDescent="0.15"/>
    <row r="467" ht="12" customHeight="1" x14ac:dyDescent="0.15"/>
    <row r="468" ht="12" customHeight="1" x14ac:dyDescent="0.15"/>
    <row r="469" ht="12" customHeight="1" x14ac:dyDescent="0.15"/>
    <row r="470" ht="12" customHeight="1" x14ac:dyDescent="0.15"/>
    <row r="471" ht="12" customHeight="1" x14ac:dyDescent="0.15"/>
    <row r="472" ht="12" customHeight="1" x14ac:dyDescent="0.15"/>
    <row r="473" ht="12" customHeight="1" x14ac:dyDescent="0.15"/>
    <row r="474" ht="12" customHeight="1" x14ac:dyDescent="0.15"/>
    <row r="475" ht="12" customHeight="1" x14ac:dyDescent="0.15"/>
    <row r="476" ht="12" customHeight="1" x14ac:dyDescent="0.15"/>
    <row r="477" ht="12" customHeight="1" x14ac:dyDescent="0.15"/>
    <row r="478" ht="12" customHeight="1" x14ac:dyDescent="0.15"/>
    <row r="479" ht="12" customHeight="1" x14ac:dyDescent="0.15"/>
    <row r="480" ht="12" customHeight="1" x14ac:dyDescent="0.15"/>
    <row r="481" ht="12" customHeight="1" x14ac:dyDescent="0.15"/>
    <row r="482" ht="12" customHeight="1" x14ac:dyDescent="0.15"/>
    <row r="483" ht="12" customHeight="1" x14ac:dyDescent="0.15"/>
    <row r="484" ht="12" customHeight="1" x14ac:dyDescent="0.15"/>
    <row r="485" ht="12" customHeight="1" x14ac:dyDescent="0.15"/>
    <row r="486" ht="12" customHeight="1" x14ac:dyDescent="0.15"/>
    <row r="487" ht="12" customHeight="1" x14ac:dyDescent="0.15"/>
    <row r="488" ht="12" customHeight="1" x14ac:dyDescent="0.15"/>
    <row r="489" ht="12" customHeight="1" x14ac:dyDescent="0.15"/>
    <row r="490" ht="12" customHeight="1" x14ac:dyDescent="0.15"/>
    <row r="491" ht="12" customHeight="1" x14ac:dyDescent="0.15"/>
    <row r="492" ht="12" customHeight="1" x14ac:dyDescent="0.15"/>
    <row r="493" ht="12" customHeight="1" x14ac:dyDescent="0.15"/>
    <row r="494" ht="12" customHeight="1" x14ac:dyDescent="0.15"/>
    <row r="495" ht="12" customHeight="1" x14ac:dyDescent="0.15"/>
    <row r="496" ht="12" customHeight="1" x14ac:dyDescent="0.15"/>
    <row r="497" ht="12" customHeight="1" x14ac:dyDescent="0.15"/>
    <row r="498" ht="12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12" customHeight="1" x14ac:dyDescent="0.15"/>
    <row r="504" ht="12" customHeight="1" x14ac:dyDescent="0.15"/>
    <row r="505" ht="12" customHeight="1" x14ac:dyDescent="0.15"/>
    <row r="506" ht="12" customHeight="1" x14ac:dyDescent="0.15"/>
    <row r="507" ht="12" customHeight="1" x14ac:dyDescent="0.15"/>
    <row r="508" ht="12" customHeight="1" x14ac:dyDescent="0.15"/>
    <row r="509" ht="12" customHeight="1" x14ac:dyDescent="0.15"/>
    <row r="510" ht="12" customHeight="1" x14ac:dyDescent="0.15"/>
    <row r="511" ht="12" customHeight="1" x14ac:dyDescent="0.15"/>
    <row r="512" ht="12" customHeight="1" x14ac:dyDescent="0.15"/>
    <row r="513" ht="12" customHeight="1" x14ac:dyDescent="0.15"/>
    <row r="514" ht="12" customHeight="1" x14ac:dyDescent="0.15"/>
    <row r="515" ht="12" customHeight="1" x14ac:dyDescent="0.15"/>
    <row r="516" ht="12" customHeight="1" x14ac:dyDescent="0.15"/>
    <row r="517" ht="12" customHeight="1" x14ac:dyDescent="0.15"/>
    <row r="518" ht="12" customHeight="1" x14ac:dyDescent="0.15"/>
    <row r="519" ht="12" customHeight="1" x14ac:dyDescent="0.15"/>
    <row r="520" ht="12" customHeight="1" x14ac:dyDescent="0.15"/>
    <row r="521" ht="12" customHeight="1" x14ac:dyDescent="0.15"/>
    <row r="522" ht="12" customHeight="1" x14ac:dyDescent="0.15"/>
    <row r="523" ht="12" customHeight="1" x14ac:dyDescent="0.15"/>
    <row r="524" ht="12" customHeight="1" x14ac:dyDescent="0.15"/>
    <row r="525" ht="12" customHeight="1" x14ac:dyDescent="0.15"/>
    <row r="526" ht="12" customHeight="1" x14ac:dyDescent="0.15"/>
    <row r="527" ht="12" customHeight="1" x14ac:dyDescent="0.15"/>
    <row r="528" ht="12" customHeight="1" x14ac:dyDescent="0.15"/>
    <row r="529" ht="12" customHeight="1" x14ac:dyDescent="0.15"/>
    <row r="530" ht="12" customHeight="1" x14ac:dyDescent="0.15"/>
    <row r="531" ht="12" customHeight="1" x14ac:dyDescent="0.15"/>
    <row r="532" ht="12" customHeight="1" x14ac:dyDescent="0.15"/>
    <row r="533" ht="12" customHeight="1" x14ac:dyDescent="0.15"/>
    <row r="534" ht="12" customHeight="1" x14ac:dyDescent="0.15"/>
    <row r="535" ht="12" customHeight="1" x14ac:dyDescent="0.15"/>
    <row r="536" ht="12" customHeight="1" x14ac:dyDescent="0.15"/>
    <row r="537" ht="12" customHeight="1" x14ac:dyDescent="0.15"/>
    <row r="538" ht="12" customHeight="1" x14ac:dyDescent="0.15"/>
    <row r="539" ht="12" customHeight="1" x14ac:dyDescent="0.15"/>
    <row r="540" ht="12" customHeight="1" x14ac:dyDescent="0.15"/>
    <row r="541" ht="12" customHeight="1" x14ac:dyDescent="0.15"/>
    <row r="542" ht="12" customHeight="1" x14ac:dyDescent="0.15"/>
    <row r="543" ht="12" customHeight="1" x14ac:dyDescent="0.15"/>
    <row r="544" ht="12" customHeight="1" x14ac:dyDescent="0.15"/>
    <row r="545" ht="12" customHeight="1" x14ac:dyDescent="0.15"/>
    <row r="546" ht="12" customHeight="1" x14ac:dyDescent="0.15"/>
    <row r="547" ht="12" customHeight="1" x14ac:dyDescent="0.15"/>
    <row r="548" ht="12" customHeight="1" x14ac:dyDescent="0.15"/>
    <row r="549" ht="12" customHeight="1" x14ac:dyDescent="0.15"/>
    <row r="550" ht="12" customHeight="1" x14ac:dyDescent="0.15"/>
    <row r="551" ht="12" customHeight="1" x14ac:dyDescent="0.15"/>
    <row r="552" ht="12" customHeight="1" x14ac:dyDescent="0.15"/>
    <row r="553" ht="12" customHeight="1" x14ac:dyDescent="0.15"/>
    <row r="554" ht="12" customHeight="1" x14ac:dyDescent="0.15"/>
    <row r="555" ht="12" customHeight="1" x14ac:dyDescent="0.15"/>
    <row r="556" ht="12" customHeight="1" x14ac:dyDescent="0.15"/>
    <row r="557" ht="12" customHeight="1" x14ac:dyDescent="0.15"/>
    <row r="558" ht="12" customHeight="1" x14ac:dyDescent="0.15"/>
    <row r="559" ht="12" customHeight="1" x14ac:dyDescent="0.15"/>
    <row r="560" ht="12" customHeight="1" x14ac:dyDescent="0.15"/>
    <row r="561" ht="12" customHeight="1" x14ac:dyDescent="0.15"/>
    <row r="562" ht="12" customHeight="1" x14ac:dyDescent="0.15"/>
    <row r="563" ht="12" customHeight="1" x14ac:dyDescent="0.15"/>
    <row r="564" ht="12" customHeight="1" x14ac:dyDescent="0.15"/>
    <row r="565" ht="12" customHeight="1" x14ac:dyDescent="0.15"/>
    <row r="566" ht="12" customHeight="1" x14ac:dyDescent="0.15"/>
    <row r="567" ht="12" customHeight="1" x14ac:dyDescent="0.15"/>
    <row r="568" ht="12" customHeight="1" x14ac:dyDescent="0.15"/>
    <row r="569" ht="12" customHeight="1" x14ac:dyDescent="0.15"/>
    <row r="570" ht="12" customHeight="1" x14ac:dyDescent="0.15"/>
    <row r="571" ht="12" customHeight="1" x14ac:dyDescent="0.15"/>
    <row r="572" ht="12" customHeight="1" x14ac:dyDescent="0.15"/>
    <row r="573" ht="12" customHeight="1" x14ac:dyDescent="0.15"/>
    <row r="574" ht="12" customHeight="1" x14ac:dyDescent="0.15"/>
    <row r="575" ht="12" customHeight="1" x14ac:dyDescent="0.15"/>
    <row r="576" ht="12" customHeight="1" x14ac:dyDescent="0.15"/>
    <row r="577" ht="12" customHeight="1" x14ac:dyDescent="0.15"/>
    <row r="578" ht="12" customHeight="1" x14ac:dyDescent="0.15"/>
    <row r="579" ht="12" customHeight="1" x14ac:dyDescent="0.15"/>
    <row r="580" ht="12" customHeight="1" x14ac:dyDescent="0.15"/>
    <row r="581" ht="12" customHeight="1" x14ac:dyDescent="0.15"/>
    <row r="582" ht="12" customHeight="1" x14ac:dyDescent="0.15"/>
    <row r="583" ht="12" customHeight="1" x14ac:dyDescent="0.15"/>
    <row r="584" ht="12" customHeight="1" x14ac:dyDescent="0.15"/>
    <row r="585" ht="12" customHeight="1" x14ac:dyDescent="0.15"/>
    <row r="586" ht="12" customHeight="1" x14ac:dyDescent="0.15"/>
    <row r="587" ht="12" customHeight="1" x14ac:dyDescent="0.15"/>
    <row r="588" ht="12" customHeight="1" x14ac:dyDescent="0.15"/>
    <row r="589" ht="12" customHeight="1" x14ac:dyDescent="0.15"/>
    <row r="590" ht="12" customHeight="1" x14ac:dyDescent="0.15"/>
    <row r="591" ht="12" customHeight="1" x14ac:dyDescent="0.15"/>
    <row r="592" ht="12" customHeight="1" x14ac:dyDescent="0.15"/>
    <row r="593" ht="12" customHeight="1" x14ac:dyDescent="0.15"/>
    <row r="594" ht="12" customHeight="1" x14ac:dyDescent="0.15"/>
    <row r="595" ht="12" customHeight="1" x14ac:dyDescent="0.15"/>
    <row r="596" ht="12" customHeight="1" x14ac:dyDescent="0.15"/>
    <row r="597" ht="12" customHeight="1" x14ac:dyDescent="0.15"/>
    <row r="598" ht="12" customHeight="1" x14ac:dyDescent="0.15"/>
    <row r="599" ht="12" customHeight="1" x14ac:dyDescent="0.15"/>
    <row r="600" ht="12" customHeight="1" x14ac:dyDescent="0.15"/>
    <row r="601" ht="12" customHeight="1" x14ac:dyDescent="0.15"/>
    <row r="602" ht="12" customHeight="1" x14ac:dyDescent="0.15"/>
    <row r="603" ht="12" customHeight="1" x14ac:dyDescent="0.15"/>
    <row r="604" ht="12" customHeight="1" x14ac:dyDescent="0.15"/>
    <row r="605" ht="12" customHeight="1" x14ac:dyDescent="0.15"/>
    <row r="606" ht="12" customHeight="1" x14ac:dyDescent="0.15"/>
    <row r="607" ht="12" customHeight="1" x14ac:dyDescent="0.15"/>
    <row r="608" ht="12" customHeight="1" x14ac:dyDescent="0.15"/>
    <row r="609" ht="12" customHeight="1" x14ac:dyDescent="0.15"/>
    <row r="610" ht="12" customHeight="1" x14ac:dyDescent="0.15"/>
    <row r="611" ht="12" customHeight="1" x14ac:dyDescent="0.15"/>
    <row r="612" ht="12" customHeight="1" x14ac:dyDescent="0.15"/>
    <row r="613" ht="12" customHeight="1" x14ac:dyDescent="0.15"/>
    <row r="614" ht="12" customHeight="1" x14ac:dyDescent="0.15"/>
    <row r="615" ht="12" customHeight="1" x14ac:dyDescent="0.15"/>
    <row r="616" ht="12" customHeight="1" x14ac:dyDescent="0.15"/>
    <row r="617" ht="12" customHeight="1" x14ac:dyDescent="0.15"/>
    <row r="618" ht="12" customHeight="1" x14ac:dyDescent="0.15"/>
    <row r="619" ht="12" customHeight="1" x14ac:dyDescent="0.15"/>
    <row r="620" ht="12" customHeight="1" x14ac:dyDescent="0.15"/>
    <row r="621" ht="12" customHeight="1" x14ac:dyDescent="0.15"/>
    <row r="622" ht="12" customHeight="1" x14ac:dyDescent="0.15"/>
    <row r="623" ht="12" customHeight="1" x14ac:dyDescent="0.15"/>
    <row r="624" ht="12" customHeight="1" x14ac:dyDescent="0.15"/>
    <row r="625" ht="12" customHeight="1" x14ac:dyDescent="0.15"/>
    <row r="626" ht="12" customHeight="1" x14ac:dyDescent="0.15"/>
    <row r="627" ht="12" customHeight="1" x14ac:dyDescent="0.15"/>
    <row r="628" ht="12" customHeight="1" x14ac:dyDescent="0.15"/>
    <row r="629" ht="12" customHeight="1" x14ac:dyDescent="0.15"/>
    <row r="630" ht="12" customHeight="1" x14ac:dyDescent="0.15"/>
    <row r="631" ht="12" customHeight="1" x14ac:dyDescent="0.15"/>
    <row r="632" ht="12" customHeight="1" x14ac:dyDescent="0.15"/>
    <row r="633" ht="12" customHeight="1" x14ac:dyDescent="0.15"/>
    <row r="634" ht="12" customHeight="1" x14ac:dyDescent="0.15"/>
    <row r="635" ht="12" customHeight="1" x14ac:dyDescent="0.15"/>
    <row r="636" ht="12" customHeight="1" x14ac:dyDescent="0.15"/>
    <row r="637" ht="12" customHeight="1" x14ac:dyDescent="0.15"/>
    <row r="638" ht="12" customHeight="1" x14ac:dyDescent="0.15"/>
    <row r="639" ht="12" customHeight="1" x14ac:dyDescent="0.15"/>
    <row r="640" ht="12" customHeight="1" x14ac:dyDescent="0.15"/>
    <row r="641" ht="12" customHeight="1" x14ac:dyDescent="0.15"/>
    <row r="642" ht="12" customHeight="1" x14ac:dyDescent="0.15"/>
    <row r="643" ht="12" customHeight="1" x14ac:dyDescent="0.15"/>
    <row r="644" ht="12" customHeight="1" x14ac:dyDescent="0.15"/>
    <row r="645" ht="12" customHeight="1" x14ac:dyDescent="0.15"/>
    <row r="646" ht="12" customHeight="1" x14ac:dyDescent="0.15"/>
    <row r="647" ht="12" customHeight="1" x14ac:dyDescent="0.15"/>
    <row r="648" ht="12" customHeight="1" x14ac:dyDescent="0.15"/>
    <row r="649" ht="12" customHeight="1" x14ac:dyDescent="0.15"/>
    <row r="650" ht="12" customHeight="1" x14ac:dyDescent="0.15"/>
    <row r="651" ht="12" customHeight="1" x14ac:dyDescent="0.15"/>
    <row r="652" ht="12" customHeight="1" x14ac:dyDescent="0.15"/>
    <row r="653" ht="12" customHeight="1" x14ac:dyDescent="0.15"/>
    <row r="654" ht="12" customHeight="1" x14ac:dyDescent="0.15"/>
    <row r="655" ht="12" customHeight="1" x14ac:dyDescent="0.15"/>
    <row r="656" ht="12" customHeight="1" x14ac:dyDescent="0.15"/>
    <row r="657" ht="12" customHeight="1" x14ac:dyDescent="0.15"/>
    <row r="658" ht="12" customHeight="1" x14ac:dyDescent="0.15"/>
    <row r="659" ht="12" customHeight="1" x14ac:dyDescent="0.15"/>
    <row r="660" ht="12" customHeight="1" x14ac:dyDescent="0.15"/>
    <row r="661" ht="12" customHeight="1" x14ac:dyDescent="0.15"/>
    <row r="662" ht="12" customHeight="1" x14ac:dyDescent="0.15"/>
    <row r="663" ht="12" customHeight="1" x14ac:dyDescent="0.15"/>
    <row r="664" ht="12" customHeight="1" x14ac:dyDescent="0.15"/>
    <row r="665" ht="12" customHeight="1" x14ac:dyDescent="0.15"/>
    <row r="666" ht="12" customHeight="1" x14ac:dyDescent="0.15"/>
    <row r="667" ht="12" customHeight="1" x14ac:dyDescent="0.15"/>
    <row r="668" ht="12" customHeight="1" x14ac:dyDescent="0.15"/>
    <row r="669" ht="12" customHeight="1" x14ac:dyDescent="0.15"/>
    <row r="670" ht="12" customHeight="1" x14ac:dyDescent="0.15"/>
    <row r="671" ht="12" customHeight="1" x14ac:dyDescent="0.15"/>
    <row r="672" ht="12" customHeight="1" x14ac:dyDescent="0.15"/>
    <row r="673" ht="12" customHeight="1" x14ac:dyDescent="0.15"/>
    <row r="674" ht="12" customHeight="1" x14ac:dyDescent="0.15"/>
    <row r="675" ht="12" customHeight="1" x14ac:dyDescent="0.15"/>
    <row r="676" ht="12" customHeight="1" x14ac:dyDescent="0.15"/>
    <row r="677" ht="12" customHeight="1" x14ac:dyDescent="0.15"/>
    <row r="678" ht="12" customHeight="1" x14ac:dyDescent="0.15"/>
    <row r="679" ht="12" customHeight="1" x14ac:dyDescent="0.15"/>
    <row r="680" ht="12" customHeight="1" x14ac:dyDescent="0.15"/>
    <row r="681" ht="12" customHeight="1" x14ac:dyDescent="0.15"/>
    <row r="682" ht="12" customHeight="1" x14ac:dyDescent="0.15"/>
    <row r="683" ht="12" customHeight="1" x14ac:dyDescent="0.15"/>
    <row r="684" ht="12" customHeight="1" x14ac:dyDescent="0.15"/>
    <row r="685" ht="12" customHeight="1" x14ac:dyDescent="0.15"/>
    <row r="686" ht="12" customHeight="1" x14ac:dyDescent="0.15"/>
    <row r="687" ht="12" customHeight="1" x14ac:dyDescent="0.15"/>
    <row r="688" ht="12" customHeight="1" x14ac:dyDescent="0.15"/>
    <row r="689" ht="12" customHeight="1" x14ac:dyDescent="0.15"/>
    <row r="690" ht="12" customHeight="1" x14ac:dyDescent="0.15"/>
    <row r="691" ht="12" customHeight="1" x14ac:dyDescent="0.15"/>
    <row r="692" ht="12" customHeight="1" x14ac:dyDescent="0.15"/>
    <row r="693" ht="12" customHeight="1" x14ac:dyDescent="0.15"/>
    <row r="694" ht="12" customHeight="1" x14ac:dyDescent="0.15"/>
    <row r="695" ht="12" customHeight="1" x14ac:dyDescent="0.15"/>
    <row r="696" ht="12" customHeight="1" x14ac:dyDescent="0.15"/>
    <row r="697" ht="12" customHeight="1" x14ac:dyDescent="0.15"/>
    <row r="698" ht="12" customHeight="1" x14ac:dyDescent="0.15"/>
    <row r="699" ht="12" customHeight="1" x14ac:dyDescent="0.15"/>
    <row r="700" ht="12" customHeight="1" x14ac:dyDescent="0.15"/>
    <row r="701" ht="12" customHeight="1" x14ac:dyDescent="0.15"/>
    <row r="702" ht="12" customHeight="1" x14ac:dyDescent="0.15"/>
    <row r="703" ht="12" customHeight="1" x14ac:dyDescent="0.15"/>
    <row r="704" ht="12" customHeight="1" x14ac:dyDescent="0.15"/>
    <row r="705" ht="12" customHeight="1" x14ac:dyDescent="0.15"/>
    <row r="706" ht="12" customHeight="1" x14ac:dyDescent="0.15"/>
    <row r="707" ht="12" customHeight="1" x14ac:dyDescent="0.15"/>
    <row r="708" ht="12" customHeight="1" x14ac:dyDescent="0.15"/>
    <row r="709" ht="12" customHeight="1" x14ac:dyDescent="0.15"/>
    <row r="710" ht="12" customHeight="1" x14ac:dyDescent="0.15"/>
    <row r="711" ht="12" customHeight="1" x14ac:dyDescent="0.15"/>
    <row r="712" ht="12" customHeight="1" x14ac:dyDescent="0.15"/>
    <row r="713" ht="12" customHeight="1" x14ac:dyDescent="0.15"/>
    <row r="714" ht="12" customHeight="1" x14ac:dyDescent="0.15"/>
    <row r="715" ht="12" customHeight="1" x14ac:dyDescent="0.15"/>
    <row r="716" ht="12" customHeight="1" x14ac:dyDescent="0.15"/>
    <row r="717" ht="12" customHeight="1" x14ac:dyDescent="0.15"/>
    <row r="718" ht="12" customHeight="1" x14ac:dyDescent="0.15"/>
    <row r="719" ht="12" customHeight="1" x14ac:dyDescent="0.15"/>
    <row r="720" ht="12" customHeight="1" x14ac:dyDescent="0.15"/>
    <row r="721" ht="12" customHeight="1" x14ac:dyDescent="0.15"/>
    <row r="722" ht="12" customHeight="1" x14ac:dyDescent="0.15"/>
    <row r="723" ht="12" customHeight="1" x14ac:dyDescent="0.15"/>
    <row r="724" ht="12" customHeight="1" x14ac:dyDescent="0.15"/>
    <row r="725" ht="12" customHeight="1" x14ac:dyDescent="0.15"/>
    <row r="726" ht="12" customHeight="1" x14ac:dyDescent="0.15"/>
    <row r="727" ht="12" customHeight="1" x14ac:dyDescent="0.15"/>
    <row r="728" ht="12" customHeight="1" x14ac:dyDescent="0.15"/>
    <row r="729" ht="12" customHeight="1" x14ac:dyDescent="0.15"/>
    <row r="730" ht="12" customHeight="1" x14ac:dyDescent="0.15"/>
    <row r="731" ht="12" customHeight="1" x14ac:dyDescent="0.15"/>
    <row r="732" ht="12" customHeight="1" x14ac:dyDescent="0.15"/>
    <row r="733" ht="12" customHeight="1" x14ac:dyDescent="0.15"/>
    <row r="734" ht="12" customHeight="1" x14ac:dyDescent="0.15"/>
    <row r="735" ht="12" customHeight="1" x14ac:dyDescent="0.15"/>
    <row r="736" ht="12" customHeight="1" x14ac:dyDescent="0.15"/>
    <row r="737" ht="12" customHeight="1" x14ac:dyDescent="0.15"/>
    <row r="738" ht="12" customHeight="1" x14ac:dyDescent="0.15"/>
    <row r="739" ht="12" customHeight="1" x14ac:dyDescent="0.15"/>
    <row r="740" ht="12" customHeight="1" x14ac:dyDescent="0.15"/>
    <row r="741" ht="12" customHeight="1" x14ac:dyDescent="0.15"/>
    <row r="742" ht="12" customHeight="1" x14ac:dyDescent="0.15"/>
    <row r="743" ht="12" customHeight="1" x14ac:dyDescent="0.15"/>
    <row r="744" ht="12" customHeight="1" x14ac:dyDescent="0.15"/>
    <row r="745" ht="12" customHeight="1" x14ac:dyDescent="0.15"/>
    <row r="746" ht="12" customHeight="1" x14ac:dyDescent="0.15"/>
    <row r="747" ht="12" customHeight="1" x14ac:dyDescent="0.15"/>
    <row r="748" ht="12" customHeight="1" x14ac:dyDescent="0.15"/>
    <row r="749" ht="12" customHeight="1" x14ac:dyDescent="0.15"/>
    <row r="750" ht="12" customHeight="1" x14ac:dyDescent="0.15"/>
    <row r="751" ht="12" customHeight="1" x14ac:dyDescent="0.15"/>
    <row r="752" ht="12" customHeight="1" x14ac:dyDescent="0.15"/>
    <row r="753" ht="12" customHeight="1" x14ac:dyDescent="0.15"/>
    <row r="754" ht="12" customHeight="1" x14ac:dyDescent="0.15"/>
    <row r="755" ht="12" customHeight="1" x14ac:dyDescent="0.15"/>
    <row r="756" ht="12" customHeight="1" x14ac:dyDescent="0.15"/>
    <row r="757" ht="12" customHeight="1" x14ac:dyDescent="0.15"/>
    <row r="758" ht="12" customHeight="1" x14ac:dyDescent="0.15"/>
    <row r="759" ht="12" customHeight="1" x14ac:dyDescent="0.15"/>
    <row r="760" ht="12" customHeight="1" x14ac:dyDescent="0.15"/>
    <row r="761" ht="12" customHeight="1" x14ac:dyDescent="0.15"/>
    <row r="762" ht="12" customHeight="1" x14ac:dyDescent="0.15"/>
    <row r="763" ht="12" customHeight="1" x14ac:dyDescent="0.15"/>
    <row r="764" ht="12" customHeight="1" x14ac:dyDescent="0.15"/>
    <row r="765" ht="12" customHeight="1" x14ac:dyDescent="0.15"/>
    <row r="766" ht="12" customHeight="1" x14ac:dyDescent="0.15"/>
    <row r="767" ht="12" customHeight="1" x14ac:dyDescent="0.15"/>
    <row r="768" ht="12" customHeight="1" x14ac:dyDescent="0.15"/>
    <row r="769" ht="12" customHeight="1" x14ac:dyDescent="0.15"/>
    <row r="770" ht="12" customHeight="1" x14ac:dyDescent="0.15"/>
    <row r="771" ht="12" customHeight="1" x14ac:dyDescent="0.15"/>
    <row r="772" ht="12" customHeight="1" x14ac:dyDescent="0.15"/>
    <row r="773" ht="12" customHeight="1" x14ac:dyDescent="0.15"/>
    <row r="774" ht="12" customHeight="1" x14ac:dyDescent="0.15"/>
    <row r="775" ht="12" customHeight="1" x14ac:dyDescent="0.15"/>
    <row r="776" ht="12" customHeight="1" x14ac:dyDescent="0.15"/>
    <row r="777" ht="12" customHeight="1" x14ac:dyDescent="0.15"/>
    <row r="778" ht="12" customHeight="1" x14ac:dyDescent="0.15"/>
    <row r="779" ht="12" customHeight="1" x14ac:dyDescent="0.15"/>
    <row r="780" ht="12" customHeight="1" x14ac:dyDescent="0.15"/>
    <row r="781" ht="12" customHeight="1" x14ac:dyDescent="0.15"/>
    <row r="782" ht="12" customHeight="1" x14ac:dyDescent="0.15"/>
    <row r="783" ht="12" customHeight="1" x14ac:dyDescent="0.15"/>
    <row r="784" ht="12" customHeight="1" x14ac:dyDescent="0.15"/>
    <row r="785" ht="12" customHeight="1" x14ac:dyDescent="0.15"/>
    <row r="786" ht="12" customHeight="1" x14ac:dyDescent="0.15"/>
    <row r="787" ht="12" customHeight="1" x14ac:dyDescent="0.15"/>
    <row r="788" ht="12" customHeight="1" x14ac:dyDescent="0.15"/>
    <row r="789" ht="12" customHeight="1" x14ac:dyDescent="0.15"/>
    <row r="790" ht="12" customHeight="1" x14ac:dyDescent="0.15"/>
    <row r="791" ht="12" customHeight="1" x14ac:dyDescent="0.15"/>
    <row r="792" ht="12" customHeight="1" x14ac:dyDescent="0.15"/>
    <row r="793" ht="12" customHeight="1" x14ac:dyDescent="0.15"/>
    <row r="794" ht="12" customHeight="1" x14ac:dyDescent="0.15"/>
    <row r="795" ht="12" customHeight="1" x14ac:dyDescent="0.15"/>
    <row r="796" ht="12" customHeight="1" x14ac:dyDescent="0.15"/>
    <row r="797" ht="12" customHeight="1" x14ac:dyDescent="0.15"/>
    <row r="798" ht="12" customHeight="1" x14ac:dyDescent="0.15"/>
    <row r="799" ht="12" customHeight="1" x14ac:dyDescent="0.15"/>
    <row r="800" ht="12" customHeight="1" x14ac:dyDescent="0.15"/>
    <row r="801" ht="12" customHeight="1" x14ac:dyDescent="0.15"/>
    <row r="802" ht="12" customHeight="1" x14ac:dyDescent="0.15"/>
    <row r="803" ht="12" customHeight="1" x14ac:dyDescent="0.15"/>
    <row r="804" ht="12" customHeight="1" x14ac:dyDescent="0.15"/>
    <row r="805" ht="12" customHeight="1" x14ac:dyDescent="0.15"/>
    <row r="806" ht="12" customHeight="1" x14ac:dyDescent="0.15"/>
    <row r="807" ht="12" customHeight="1" x14ac:dyDescent="0.15"/>
    <row r="808" ht="12" customHeight="1" x14ac:dyDescent="0.15"/>
    <row r="809" ht="12" customHeight="1" x14ac:dyDescent="0.15"/>
    <row r="810" ht="12" customHeight="1" x14ac:dyDescent="0.15"/>
    <row r="811" ht="12" customHeight="1" x14ac:dyDescent="0.15"/>
    <row r="812" ht="12" customHeight="1" x14ac:dyDescent="0.15"/>
    <row r="813" ht="12" customHeight="1" x14ac:dyDescent="0.15"/>
    <row r="814" ht="12" customHeight="1" x14ac:dyDescent="0.15"/>
    <row r="815" ht="12" customHeight="1" x14ac:dyDescent="0.15"/>
    <row r="816" ht="12" customHeight="1" x14ac:dyDescent="0.15"/>
    <row r="817" ht="12" customHeight="1" x14ac:dyDescent="0.15"/>
    <row r="818" ht="12" customHeight="1" x14ac:dyDescent="0.15"/>
    <row r="819" ht="12" customHeight="1" x14ac:dyDescent="0.15"/>
    <row r="820" ht="12" customHeight="1" x14ac:dyDescent="0.15"/>
    <row r="821" ht="12" customHeight="1" x14ac:dyDescent="0.15"/>
    <row r="822" ht="12" customHeight="1" x14ac:dyDescent="0.15"/>
    <row r="823" ht="12" customHeight="1" x14ac:dyDescent="0.15"/>
    <row r="824" ht="12" customHeight="1" x14ac:dyDescent="0.15"/>
    <row r="825" ht="12" customHeight="1" x14ac:dyDescent="0.15"/>
    <row r="826" ht="12" customHeight="1" x14ac:dyDescent="0.15"/>
    <row r="827" ht="12" customHeight="1" x14ac:dyDescent="0.15"/>
    <row r="828" ht="12" customHeight="1" x14ac:dyDescent="0.15"/>
    <row r="829" ht="12" customHeight="1" x14ac:dyDescent="0.15"/>
    <row r="830" ht="12" customHeight="1" x14ac:dyDescent="0.15"/>
    <row r="831" ht="12" customHeight="1" x14ac:dyDescent="0.15"/>
    <row r="832" ht="12" customHeight="1" x14ac:dyDescent="0.15"/>
    <row r="833" ht="12" customHeight="1" x14ac:dyDescent="0.15"/>
    <row r="834" ht="12" customHeight="1" x14ac:dyDescent="0.15"/>
    <row r="835" ht="12" customHeight="1" x14ac:dyDescent="0.15"/>
    <row r="836" ht="12" customHeight="1" x14ac:dyDescent="0.15"/>
    <row r="837" ht="12" customHeight="1" x14ac:dyDescent="0.15"/>
    <row r="838" ht="12" customHeight="1" x14ac:dyDescent="0.15"/>
    <row r="839" ht="12" customHeight="1" x14ac:dyDescent="0.15"/>
    <row r="840" ht="12" customHeight="1" x14ac:dyDescent="0.15"/>
    <row r="841" ht="12" customHeight="1" x14ac:dyDescent="0.15"/>
    <row r="842" ht="12" customHeight="1" x14ac:dyDescent="0.15"/>
    <row r="843" ht="12" customHeight="1" x14ac:dyDescent="0.15"/>
    <row r="844" ht="12" customHeight="1" x14ac:dyDescent="0.15"/>
    <row r="845" ht="12" customHeight="1" x14ac:dyDescent="0.15"/>
    <row r="846" ht="12" customHeight="1" x14ac:dyDescent="0.15"/>
    <row r="847" ht="12" customHeight="1" x14ac:dyDescent="0.15"/>
    <row r="848" ht="12" customHeight="1" x14ac:dyDescent="0.15"/>
    <row r="849" ht="12" customHeight="1" x14ac:dyDescent="0.15"/>
    <row r="850" ht="12" customHeight="1" x14ac:dyDescent="0.15"/>
    <row r="851" ht="12" customHeight="1" x14ac:dyDescent="0.15"/>
    <row r="852" ht="12" customHeight="1" x14ac:dyDescent="0.15"/>
    <row r="853" ht="12" customHeight="1" x14ac:dyDescent="0.15"/>
    <row r="854" ht="12" customHeight="1" x14ac:dyDescent="0.15"/>
    <row r="855" ht="12" customHeight="1" x14ac:dyDescent="0.15"/>
    <row r="856" ht="12" customHeight="1" x14ac:dyDescent="0.15"/>
    <row r="857" ht="12" customHeight="1" x14ac:dyDescent="0.15"/>
    <row r="858" ht="12" customHeight="1" x14ac:dyDescent="0.15"/>
    <row r="859" ht="12" customHeight="1" x14ac:dyDescent="0.15"/>
    <row r="860" ht="12" customHeight="1" x14ac:dyDescent="0.15"/>
    <row r="861" ht="12" customHeight="1" x14ac:dyDescent="0.15"/>
    <row r="862" ht="12" customHeight="1" x14ac:dyDescent="0.15"/>
    <row r="863" ht="12" customHeight="1" x14ac:dyDescent="0.15"/>
    <row r="864" ht="12" customHeight="1" x14ac:dyDescent="0.15"/>
    <row r="865" ht="12" customHeight="1" x14ac:dyDescent="0.15"/>
    <row r="866" ht="12" customHeight="1" x14ac:dyDescent="0.15"/>
    <row r="867" ht="12" customHeight="1" x14ac:dyDescent="0.15"/>
    <row r="868" ht="12" customHeight="1" x14ac:dyDescent="0.15"/>
    <row r="869" ht="12" customHeight="1" x14ac:dyDescent="0.15"/>
    <row r="870" ht="12" customHeight="1" x14ac:dyDescent="0.15"/>
    <row r="871" ht="12" customHeight="1" x14ac:dyDescent="0.15"/>
    <row r="872" ht="12" customHeight="1" x14ac:dyDescent="0.15"/>
    <row r="873" ht="12" customHeight="1" x14ac:dyDescent="0.15"/>
    <row r="874" ht="12" customHeight="1" x14ac:dyDescent="0.15"/>
    <row r="875" ht="12" customHeight="1" x14ac:dyDescent="0.15"/>
    <row r="876" ht="12" customHeight="1" x14ac:dyDescent="0.15"/>
    <row r="877" ht="12" customHeight="1" x14ac:dyDescent="0.15"/>
    <row r="878" ht="12" customHeight="1" x14ac:dyDescent="0.15"/>
    <row r="879" ht="12" customHeight="1" x14ac:dyDescent="0.15"/>
    <row r="880" ht="12" customHeight="1" x14ac:dyDescent="0.15"/>
    <row r="881" ht="12" customHeight="1" x14ac:dyDescent="0.15"/>
    <row r="882" ht="12" customHeight="1" x14ac:dyDescent="0.15"/>
    <row r="883" ht="12" customHeight="1" x14ac:dyDescent="0.15"/>
    <row r="884" ht="12" customHeight="1" x14ac:dyDescent="0.15"/>
    <row r="885" ht="12" customHeight="1" x14ac:dyDescent="0.15"/>
    <row r="886" ht="12" customHeight="1" x14ac:dyDescent="0.15"/>
    <row r="887" ht="12" customHeight="1" x14ac:dyDescent="0.15"/>
    <row r="888" ht="12" customHeight="1" x14ac:dyDescent="0.15"/>
    <row r="889" ht="12" customHeight="1" x14ac:dyDescent="0.15"/>
    <row r="890" ht="12" customHeight="1" x14ac:dyDescent="0.15"/>
    <row r="891" ht="12" customHeight="1" x14ac:dyDescent="0.15"/>
    <row r="892" ht="12" customHeight="1" x14ac:dyDescent="0.15"/>
    <row r="893" ht="12" customHeight="1" x14ac:dyDescent="0.15"/>
    <row r="894" ht="12" customHeight="1" x14ac:dyDescent="0.15"/>
    <row r="895" ht="12" customHeight="1" x14ac:dyDescent="0.15"/>
    <row r="896" ht="12" customHeight="1" x14ac:dyDescent="0.15"/>
    <row r="897" ht="12" customHeight="1" x14ac:dyDescent="0.15"/>
    <row r="898" ht="12" customHeight="1" x14ac:dyDescent="0.15"/>
    <row r="899" ht="12" customHeight="1" x14ac:dyDescent="0.15"/>
    <row r="900" ht="12" customHeight="1" x14ac:dyDescent="0.15"/>
    <row r="901" ht="12" customHeight="1" x14ac:dyDescent="0.15"/>
    <row r="902" ht="12" customHeight="1" x14ac:dyDescent="0.15"/>
    <row r="903" ht="12" customHeight="1" x14ac:dyDescent="0.15"/>
    <row r="904" ht="12" customHeight="1" x14ac:dyDescent="0.15"/>
    <row r="905" ht="12" customHeight="1" x14ac:dyDescent="0.15"/>
    <row r="906" ht="12" customHeight="1" x14ac:dyDescent="0.15"/>
    <row r="907" ht="12" customHeight="1" x14ac:dyDescent="0.15"/>
    <row r="908" ht="12" customHeight="1" x14ac:dyDescent="0.15"/>
    <row r="909" ht="12" customHeight="1" x14ac:dyDescent="0.15"/>
    <row r="910" ht="12" customHeight="1" x14ac:dyDescent="0.15"/>
    <row r="911" ht="12" customHeight="1" x14ac:dyDescent="0.15"/>
    <row r="912" ht="12" customHeight="1" x14ac:dyDescent="0.15"/>
    <row r="913" ht="12" customHeight="1" x14ac:dyDescent="0.15"/>
    <row r="914" ht="12" customHeight="1" x14ac:dyDescent="0.15"/>
    <row r="915" ht="12" customHeight="1" x14ac:dyDescent="0.15"/>
    <row r="916" ht="12" customHeight="1" x14ac:dyDescent="0.15"/>
    <row r="917" ht="12" customHeight="1" x14ac:dyDescent="0.15"/>
    <row r="918" ht="12" customHeight="1" x14ac:dyDescent="0.15"/>
    <row r="919" ht="12" customHeight="1" x14ac:dyDescent="0.15"/>
    <row r="920" ht="12" customHeight="1" x14ac:dyDescent="0.15"/>
    <row r="921" ht="12" customHeight="1" x14ac:dyDescent="0.15"/>
    <row r="922" ht="12" customHeight="1" x14ac:dyDescent="0.15"/>
    <row r="923" ht="12" customHeight="1" x14ac:dyDescent="0.15"/>
    <row r="924" ht="12" customHeight="1" x14ac:dyDescent="0.15"/>
    <row r="925" ht="12" customHeight="1" x14ac:dyDescent="0.15"/>
    <row r="926" ht="12" customHeight="1" x14ac:dyDescent="0.15"/>
    <row r="927" ht="12" customHeight="1" x14ac:dyDescent="0.15"/>
    <row r="928" ht="12" customHeight="1" x14ac:dyDescent="0.15"/>
    <row r="929" ht="12" customHeight="1" x14ac:dyDescent="0.15"/>
    <row r="930" ht="12" customHeight="1" x14ac:dyDescent="0.15"/>
    <row r="931" ht="12" customHeight="1" x14ac:dyDescent="0.15"/>
    <row r="932" ht="12" customHeight="1" x14ac:dyDescent="0.15"/>
    <row r="933" ht="12" customHeight="1" x14ac:dyDescent="0.15"/>
    <row r="934" ht="12" customHeight="1" x14ac:dyDescent="0.15"/>
    <row r="935" ht="12" customHeight="1" x14ac:dyDescent="0.15"/>
    <row r="936" ht="12" customHeight="1" x14ac:dyDescent="0.15"/>
    <row r="937" ht="12" customHeight="1" x14ac:dyDescent="0.15"/>
    <row r="938" ht="12" customHeight="1" x14ac:dyDescent="0.15"/>
    <row r="939" ht="12" customHeight="1" x14ac:dyDescent="0.15"/>
    <row r="940" ht="12" customHeight="1" x14ac:dyDescent="0.15"/>
    <row r="941" ht="12" customHeight="1" x14ac:dyDescent="0.15"/>
    <row r="942" ht="12" customHeight="1" x14ac:dyDescent="0.15"/>
    <row r="943" ht="12" customHeight="1" x14ac:dyDescent="0.15"/>
    <row r="944" ht="12" customHeight="1" x14ac:dyDescent="0.15"/>
    <row r="945" ht="12" customHeight="1" x14ac:dyDescent="0.15"/>
    <row r="946" ht="12" customHeight="1" x14ac:dyDescent="0.15"/>
    <row r="947" ht="12" customHeight="1" x14ac:dyDescent="0.15"/>
    <row r="948" ht="12" customHeight="1" x14ac:dyDescent="0.15"/>
    <row r="949" ht="12" customHeight="1" x14ac:dyDescent="0.15"/>
    <row r="950" ht="12" customHeight="1" x14ac:dyDescent="0.15"/>
    <row r="951" ht="12" customHeight="1" x14ac:dyDescent="0.15"/>
    <row r="952" ht="12" customHeight="1" x14ac:dyDescent="0.15"/>
    <row r="953" ht="12" customHeight="1" x14ac:dyDescent="0.15"/>
    <row r="954" ht="12" customHeight="1" x14ac:dyDescent="0.15"/>
    <row r="955" ht="12" customHeight="1" x14ac:dyDescent="0.15"/>
    <row r="956" ht="12" customHeight="1" x14ac:dyDescent="0.15"/>
    <row r="957" ht="12" customHeight="1" x14ac:dyDescent="0.15"/>
    <row r="958" ht="12" customHeight="1" x14ac:dyDescent="0.15"/>
    <row r="959" ht="12" customHeight="1" x14ac:dyDescent="0.15"/>
    <row r="960" ht="12" customHeight="1" x14ac:dyDescent="0.15"/>
    <row r="961" ht="12" customHeight="1" x14ac:dyDescent="0.15"/>
    <row r="962" ht="12" customHeight="1" x14ac:dyDescent="0.15"/>
    <row r="963" ht="12" customHeight="1" x14ac:dyDescent="0.15"/>
    <row r="964" ht="12" customHeight="1" x14ac:dyDescent="0.15"/>
    <row r="965" ht="12" customHeight="1" x14ac:dyDescent="0.15"/>
    <row r="966" ht="12" customHeight="1" x14ac:dyDescent="0.15"/>
    <row r="967" ht="12" customHeight="1" x14ac:dyDescent="0.15"/>
    <row r="968" ht="12" customHeight="1" x14ac:dyDescent="0.15"/>
    <row r="969" ht="12" customHeight="1" x14ac:dyDescent="0.15"/>
    <row r="970" ht="12" customHeight="1" x14ac:dyDescent="0.15"/>
    <row r="971" ht="12" customHeight="1" x14ac:dyDescent="0.15"/>
    <row r="972" ht="12" customHeight="1" x14ac:dyDescent="0.15"/>
    <row r="973" ht="12" customHeight="1" x14ac:dyDescent="0.15"/>
    <row r="974" ht="12" customHeight="1" x14ac:dyDescent="0.15"/>
  </sheetData>
  <mergeCells count="4">
    <mergeCell ref="J4:J5"/>
    <mergeCell ref="A4:C5"/>
    <mergeCell ref="D4:F4"/>
    <mergeCell ref="G4:I4"/>
  </mergeCells>
  <phoneticPr fontId="1"/>
  <pageMargins left="0.6692913385826772" right="0.6692913385826772" top="0.86614173228346458" bottom="0.59055118110236227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６－９</vt:lpstr>
      <vt:lpstr>Sheet1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2021-01-15T04:16:59Z</cp:lastPrinted>
  <dcterms:created xsi:type="dcterms:W3CDTF">1997-07-17T05:53:31Z</dcterms:created>
  <dcterms:modified xsi:type="dcterms:W3CDTF">2021-02-02T04:04:57Z</dcterms:modified>
</cp:coreProperties>
</file>