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15" yWindow="-15" windowWidth="5040" windowHeight="9135"/>
  </bookViews>
  <sheets>
    <sheet name="１４－４" sheetId="2" r:id="rId1"/>
  </sheets>
  <calcPr calcId="162913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<sst xmlns="http://schemas.openxmlformats.org/spreadsheetml/2006/main" count="17" uniqueCount="13">
  <si>
    <t>平成</t>
    <rPh sb="0" eb="2">
      <t>ヘイセイ</t>
    </rPh>
    <phoneticPr fontId="2"/>
  </si>
  <si>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</si>
  <si>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</si>
  <si>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</si>
  <si>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</si>
  <si>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</si>
  <si>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</si>
  <si>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</si>
  <si>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>１４－４　水　道　事　業　決　算　収　支　の　推　移</t>
    <rPh sb="5" eb="12">
      <t>スイドウジギョウ</t>
    </rPh>
    <rPh sb="13" eb="16">
      <t>ケッサン</t>
    </rPh>
    <rPh sb="17" eb="20">
      <t>シュウシ</t>
    </rPh>
    <rPh sb="23" eb="26">
      <t>スイイ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</si>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</sst>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* #\ ###\ ##0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3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0" xfId="0" applyBorder="1"/>
    <xf numFmtId="0" fontId="0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178" fontId="3" fillId="0" borderId="0" xfId="1" applyNumberFormat="1" applyFont="1" applyBorder="1"/>
    <xf numFmtId="178" fontId="3" fillId="0" borderId="8" xfId="1" applyNumberFormat="1" applyFont="1" applyBorder="1"/>
    <xf numFmtId="178" fontId="4" fillId="0" borderId="9" xfId="1" applyNumberFormat="1" applyFont="1" applyBorder="1"/>
    <xf numFmtId="178" fontId="4" fillId="0" borderId="2" xfId="1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0" xfId="0" applyFont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8.625" style="11" customWidth="1"/>
    <col min="2" max="2" width="5.625" style="11" customWidth="1"/>
    <col min="3" max="3" width="4.625" style="11" customWidth="1"/>
    <col min="4" max="8" width="12.625" customWidth="1"/>
    <col min="9" max="14" width="10.625" customWidth="1"/>
  </cols>
  <sheetData>
    <row r="1" spans="1:9" s="5" customFormat="1" ht="17.25" customHeight="1" x14ac:dyDescent="0.15">
      <c r="A1" s="15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29" t="s">
        <v>12</v>
      </c>
    </row>
    <row r="3" spans="1:9" ht="30" customHeight="1" thickTop="1" x14ac:dyDescent="0.15">
      <c r="A3" s="26" t="s">
        <v>1</v>
      </c>
      <c r="B3" s="27"/>
      <c r="C3" s="28"/>
      <c r="D3" s="12" t="s">
        <v>2</v>
      </c>
      <c r="E3" s="12" t="s">
        <v>3</v>
      </c>
      <c r="F3" s="14" t="s">
        <v>4</v>
      </c>
      <c r="G3" s="12" t="s">
        <v>5</v>
      </c>
      <c r="H3" s="13" t="s">
        <v>6</v>
      </c>
      <c r="I3" s="16"/>
    </row>
    <row r="4" spans="1:9" s="17" customFormat="1" ht="24.95" customHeight="1" x14ac:dyDescent="0.15">
      <c r="A4" s="20" t="s">
        <v>0</v>
      </c>
      <c r="B4" s="6">
        <v>27</v>
      </c>
      <c r="C4" s="7" t="s">
        <v>7</v>
      </c>
      <c r="D4" s="22">
        <v>758256499</v>
      </c>
      <c r="E4" s="22">
        <v>711096796</v>
      </c>
      <c r="F4" s="22">
        <v>47159703</v>
      </c>
      <c r="G4" s="22">
        <v>147306320</v>
      </c>
      <c r="H4" s="22">
        <v>321704385</v>
      </c>
    </row>
    <row r="5" spans="1:9" s="17" customFormat="1" ht="24.95" customHeight="1" x14ac:dyDescent="0.15">
      <c r="A5" s="6"/>
      <c r="B5" s="6">
        <v>28</v>
      </c>
      <c r="C5" s="7" t="s">
        <v>7</v>
      </c>
      <c r="D5" s="22">
        <v>761768378</v>
      </c>
      <c r="E5" s="22">
        <v>705574140</v>
      </c>
      <c r="F5" s="22">
        <v>56194238</v>
      </c>
      <c r="G5" s="22">
        <v>162227800</v>
      </c>
      <c r="H5" s="22">
        <v>276953286</v>
      </c>
    </row>
    <row r="6" spans="1:9" s="17" customFormat="1" ht="24.95" customHeight="1" x14ac:dyDescent="0.15">
      <c r="A6" s="6"/>
      <c r="B6" s="6">
        <v>29</v>
      </c>
      <c r="C6" s="7" t="s">
        <v>7</v>
      </c>
      <c r="D6" s="22">
        <v>769589848</v>
      </c>
      <c r="E6" s="22">
        <v>710590053</v>
      </c>
      <c r="F6" s="22">
        <v>58999795</v>
      </c>
      <c r="G6" s="22">
        <v>156157560</v>
      </c>
      <c r="H6" s="22">
        <v>325833488</v>
      </c>
    </row>
    <row r="7" spans="1:9" s="19" customFormat="1" ht="24.95" customHeight="1" x14ac:dyDescent="0.15">
      <c r="A7" s="6"/>
      <c r="B7" s="6">
        <v>30</v>
      </c>
      <c r="C7" s="7" t="s">
        <v>7</v>
      </c>
      <c r="D7" s="23">
        <v>769099664</v>
      </c>
      <c r="E7" s="22">
        <v>700418050</v>
      </c>
      <c r="F7" s="22">
        <v>68681614</v>
      </c>
      <c r="G7" s="22">
        <v>130202160</v>
      </c>
      <c r="H7" s="22">
        <v>276904000</v>
      </c>
    </row>
    <row r="8" spans="1:9" s="18" customFormat="1" ht="24.95" customHeight="1" thickBot="1" x14ac:dyDescent="0.2">
      <c r="A8" s="21" t="s">
        <v>10</v>
      </c>
      <c r="B8" s="8" t="s">
        <v>11</v>
      </c>
      <c r="C8" s="9" t="s">
        <v>7</v>
      </c>
      <c r="D8" s="24">
        <v>769223816</v>
      </c>
      <c r="E8" s="25">
        <v>707256324</v>
      </c>
      <c r="F8" s="25">
        <f>D8-E8</f>
        <v>61967492</v>
      </c>
      <c r="G8" s="25">
        <v>129318300</v>
      </c>
      <c r="H8" s="25">
        <v>236192308</v>
      </c>
    </row>
    <row r="9" spans="1:9" s="3" customFormat="1" ht="33.75" customHeight="1" thickTop="1" x14ac:dyDescent="0.15">
      <c r="A9" s="10" t="s">
        <v>9</v>
      </c>
      <c r="B9" s="2"/>
      <c r="C9" s="2"/>
    </row>
    <row r="10" spans="1:9" ht="28.5" customHeight="1" x14ac:dyDescent="0.15">
      <c r="A10" s="10"/>
      <c r="B10" s="10"/>
      <c r="C10" s="10"/>
      <c r="D10" s="1"/>
      <c r="E10" s="1"/>
      <c r="F10" s="1"/>
      <c r="G10" s="1"/>
      <c r="H10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2017-08-18T04:39:45Z</cp:lastPrinted>
  <dcterms:created xsi:type="dcterms:W3CDTF">1998-02-18T02:57:21Z</dcterms:created>
  <dcterms:modified xsi:type="dcterms:W3CDTF">2021-02-02T01:37:54Z</dcterms:modified>
</cp:coreProperties>
</file>