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3上下水道課\"/>
    </mc:Choice>
  </mc:AlternateContent>
  <bookViews>
    <workbookView xWindow="10068" yWindow="-12" windowWidth="5256" windowHeight="4560"/>
  </bookViews>
  <sheets>
    <sheet name="９－２" sheetId="1" r:id="rId1"/>
  </sheets>
  <definedNames>
    <definedName name="_xlnm.Print_Titles" localSheetId="0">'９－２'!$A:$B</definedName>
  </definedNames>
  <calcPr calcId="162913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<sst xmlns="http://schemas.openxmlformats.org/spreadsheetml/2006/main" count="12" uniqueCount="12">
  <si>
    <t>年度・種別</t>
    <rPh sb="0" eb="2">
      <t>ネンド</t>
    </rPh>
    <rPh sb="3" eb="4">
      <t>シュ</t>
    </rPh>
    <rPh sb="4" eb="5">
      <t>クベツ</t>
    </rPh>
    <phoneticPr fontId="3"/>
  </si>
  <si>
    <t>総数　（戸数）</t>
    <rPh sb="0" eb="2">
      <t>ソウスウ</t>
    </rPh>
    <rPh sb="4" eb="6">
      <t>コスウ</t>
    </rPh>
    <phoneticPr fontId="3"/>
  </si>
  <si>
    <t>13ｍ／ｍ</t>
    <phoneticPr fontId="2"/>
  </si>
  <si>
    <t>９－２　口　径　別　水　道　利　用　状　況　（　契　約　戸　数　）</t>
    <rPh sb="4" eb="7">
      <t>コウケイ</t>
    </rPh>
    <rPh sb="8" eb="9">
      <t>ベツ</t>
    </rPh>
    <rPh sb="10" eb="13">
      <t>スイドウ</t>
    </rPh>
    <rPh sb="14" eb="17">
      <t>リヨウ</t>
    </rPh>
    <rPh sb="18" eb="21">
      <t>ジョウキョウ</t>
    </rPh>
    <rPh sb="24" eb="27">
      <t>ケイヤク</t>
    </rPh>
    <rPh sb="28" eb="31">
      <t>コスウ</t>
    </rPh>
    <phoneticPr fontId="3"/>
  </si>
  <si>
    <t>（単位　戸）</t>
    <rPh sb="1" eb="3">
      <t>タンイ</t>
    </rPh>
    <rPh sb="4" eb="5">
      <t>コ</t>
    </rPh>
    <phoneticPr fontId="2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</si>
  <si>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</si>
  <si>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元年度</t>
    <rPh sb="0" eb="1">
      <t>ゲン</t>
    </rPh>
    <rPh sb="1" eb="3">
      <t>ネンド</t>
    </rPh>
    <phoneticPr fontId="2"/>
  </si>
  <si>
    <t>令 和</t>
    <rPh sb="0" eb="1">
      <t>レイ</t>
    </rPh>
    <rPh sb="2" eb="3">
      <t>カズ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</si>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</sst>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0;_ * &quot;-&quot;_ ;_ @_ "/>
  </numFmts>
  <fonts count="12" x14ac:knownFonts="1"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 applyAlignment="1">
      <alignment horizontal="distributed" justifyLastLine="1"/>
    </xf>
    <xf numFmtId="0" fontId="5" fillId="0" borderId="0" xfId="0" applyFont="1" applyBorder="1"/>
    <xf numFmtId="0" fontId="7" fillId="0" borderId="0" xfId="0" applyFont="1"/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1" fillId="0" borderId="0" xfId="0" applyFont="1" applyAlignment="1"/>
    <xf numFmtId="0" fontId="6" fillId="0" borderId="2" xfId="0" applyFont="1" applyBorder="1" applyAlignment="1">
      <alignment horizontal="distributed" justifyLastLine="1"/>
    </xf>
    <xf numFmtId="176" fontId="6" fillId="0" borderId="3" xfId="0" applyNumberFormat="1" applyFont="1" applyBorder="1"/>
    <xf numFmtId="0" fontId="5" fillId="0" borderId="4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Alignment="1">
      <alignment vertical="top"/>
    </xf>
    <xf numFmtId="0" fontId="5" fillId="0" borderId="5" xfId="0" applyFont="1" applyBorder="1" applyAlignment="1">
      <alignment horizontal="center" vertical="center"/>
    </xf>
    <xf numFmtId="176" fontId="5" fillId="0" borderId="0" xfId="0" applyNumberFormat="1" applyFont="1" applyBorder="1"/>
    <xf numFmtId="0" fontId="8" fillId="0" borderId="0" xfId="0" applyFont="1" applyAlignment="1">
      <alignment horizontal="right"/>
    </xf>
    <xf numFmtId="0" fontId="11" fillId="0" borderId="0" xfId="0" applyFont="1"/>
    <xf numFmtId="0" fontId="6" fillId="0" borderId="3" xfId="0" applyFont="1" applyBorder="1"/>
    <xf numFmtId="0" fontId="5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Normal="100" workbookViewId="0">
      <selection activeCell="D9" sqref="D9"/>
    </sheetView>
  </sheetViews>
  <sheetFormatPr defaultRowHeight="13.2" x14ac:dyDescent="0.2"/>
  <cols>
    <col min="1" max="1" width="4.6640625" customWidth="1"/>
    <col min="2" max="2" width="8.33203125" customWidth="1"/>
    <col min="3" max="3" width="14.6640625" customWidth="1"/>
    <col min="4" max="11" width="12.6640625" customWidth="1"/>
  </cols>
  <sheetData>
    <row r="1" spans="1:12" ht="20.25" customHeight="1" x14ac:dyDescent="0.2">
      <c r="A1" s="10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32.25" customHeight="1" thickBot="1" x14ac:dyDescent="0.25">
      <c r="A2" s="15"/>
      <c r="B2" s="6"/>
      <c r="C2" s="6"/>
      <c r="D2" s="6"/>
      <c r="E2" s="6"/>
      <c r="F2" s="6"/>
      <c r="G2" s="6"/>
      <c r="H2" s="6"/>
      <c r="I2" s="6"/>
      <c r="J2" s="6"/>
      <c r="K2" s="18" t="s">
        <v>4</v>
      </c>
    </row>
    <row r="3" spans="1:12" ht="30" customHeight="1" thickTop="1" x14ac:dyDescent="0.2">
      <c r="A3" s="21" t="s">
        <v>0</v>
      </c>
      <c r="B3" s="22"/>
      <c r="C3" s="13" t="s">
        <v>1</v>
      </c>
      <c r="D3" s="13" t="s">
        <v>2</v>
      </c>
      <c r="E3" s="13">
        <v>20</v>
      </c>
      <c r="F3" s="13">
        <v>25</v>
      </c>
      <c r="G3" s="13">
        <v>30</v>
      </c>
      <c r="H3" s="13">
        <v>40</v>
      </c>
      <c r="I3" s="13">
        <v>50</v>
      </c>
      <c r="J3" s="16">
        <v>75</v>
      </c>
      <c r="K3" s="16">
        <v>100</v>
      </c>
      <c r="L3" s="14"/>
    </row>
    <row r="4" spans="1:12" s="19" customFormat="1" ht="30" customHeight="1" x14ac:dyDescent="0.2">
      <c r="A4" s="4" t="s">
        <v>7</v>
      </c>
      <c r="B4" s="3" t="s">
        <v>6</v>
      </c>
      <c r="C4" s="17">
        <v>134632</v>
      </c>
      <c r="D4" s="17">
        <v>33252</v>
      </c>
      <c r="E4" s="17">
        <v>98601</v>
      </c>
      <c r="F4" s="17">
        <v>1402</v>
      </c>
      <c r="G4" s="17">
        <v>295</v>
      </c>
      <c r="H4" s="17">
        <v>705</v>
      </c>
      <c r="I4" s="17">
        <v>230</v>
      </c>
      <c r="J4" s="17">
        <v>111</v>
      </c>
      <c r="K4" s="17">
        <v>36</v>
      </c>
    </row>
    <row r="5" spans="1:12" s="19" customFormat="1" ht="30" customHeight="1" x14ac:dyDescent="0.2">
      <c r="A5" s="4"/>
      <c r="B5" s="3" t="s">
        <v>8</v>
      </c>
      <c r="C5" s="17">
        <v>129449</v>
      </c>
      <c r="D5" s="17">
        <v>29632</v>
      </c>
      <c r="E5" s="17">
        <v>97089</v>
      </c>
      <c r="F5" s="17">
        <v>1374</v>
      </c>
      <c r="G5" s="17">
        <v>288</v>
      </c>
      <c r="H5" s="17">
        <v>698</v>
      </c>
      <c r="I5" s="17">
        <v>221</v>
      </c>
      <c r="J5" s="17">
        <v>111</v>
      </c>
      <c r="K5" s="17">
        <v>36</v>
      </c>
    </row>
    <row r="6" spans="1:12" s="19" customFormat="1" ht="30" customHeight="1" x14ac:dyDescent="0.2">
      <c r="A6" s="4"/>
      <c r="B6" s="3" t="s">
        <v>9</v>
      </c>
      <c r="C6" s="17">
        <v>137069</v>
      </c>
      <c r="D6" s="17">
        <v>32891</v>
      </c>
      <c r="E6" s="17">
        <v>101369</v>
      </c>
      <c r="F6" s="17">
        <v>1426</v>
      </c>
      <c r="G6" s="17">
        <v>296</v>
      </c>
      <c r="H6" s="17">
        <v>711</v>
      </c>
      <c r="I6" s="17">
        <v>230</v>
      </c>
      <c r="J6" s="17">
        <v>110</v>
      </c>
      <c r="K6" s="17">
        <v>36</v>
      </c>
    </row>
    <row r="7" spans="1:12" s="19" customFormat="1" ht="30" customHeight="1" x14ac:dyDescent="0.2">
      <c r="A7" s="4"/>
      <c r="B7" s="3" t="s">
        <v>10</v>
      </c>
      <c r="C7" s="17">
        <v>131482</v>
      </c>
      <c r="D7" s="17">
        <v>29038</v>
      </c>
      <c r="E7" s="17">
        <v>99691</v>
      </c>
      <c r="F7" s="17">
        <v>1380</v>
      </c>
      <c r="G7" s="17">
        <v>293</v>
      </c>
      <c r="H7" s="17">
        <v>713</v>
      </c>
      <c r="I7" s="17">
        <v>223</v>
      </c>
      <c r="J7" s="17">
        <v>108</v>
      </c>
      <c r="K7" s="17">
        <v>36</v>
      </c>
    </row>
    <row r="8" spans="1:12" s="5" customFormat="1" ht="30" customHeight="1" thickBot="1" x14ac:dyDescent="0.25">
      <c r="A8" s="20"/>
      <c r="B8" s="11" t="s">
        <v>11</v>
      </c>
      <c r="C8" s="12">
        <f>SUM(D8:K8)</f>
        <v>131013</v>
      </c>
      <c r="D8" s="12">
        <v>28020</v>
      </c>
      <c r="E8" s="12">
        <v>100230</v>
      </c>
      <c r="F8" s="12">
        <v>1393</v>
      </c>
      <c r="G8" s="12">
        <v>297</v>
      </c>
      <c r="H8" s="12">
        <v>706</v>
      </c>
      <c r="I8" s="12">
        <v>223</v>
      </c>
      <c r="J8" s="12">
        <v>108</v>
      </c>
      <c r="K8" s="12">
        <v>36</v>
      </c>
    </row>
    <row r="9" spans="1:12" s="7" customFormat="1" ht="33" customHeight="1" thickTop="1" x14ac:dyDescent="0.15">
      <c r="A9" s="9" t="s">
        <v>5</v>
      </c>
      <c r="C9" s="8"/>
      <c r="D9" s="8"/>
      <c r="E9" s="8"/>
      <c r="F9" s="8"/>
      <c r="G9" s="8"/>
      <c r="H9" s="8"/>
      <c r="I9" s="8"/>
      <c r="J9" s="8"/>
      <c r="K9" s="8"/>
    </row>
    <row r="10" spans="1:1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mergeCells count="1">
    <mergeCell ref="A3:B3"/>
  </mergeCells>
  <phoneticPr fontId="2"/>
  <pageMargins left="0.6692913385826772" right="0.6692913385826772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９－２</vt:lpstr>
      <vt:lpstr>'９－２'!Print_Titles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平本　吉男</cp:lastModifiedBy>
  <cp:lastPrinted>2024-09-06T03:18:43Z</cp:lastPrinted>
  <dcterms:created xsi:type="dcterms:W3CDTF">1998-06-04T02:47:26Z</dcterms:created>
  <dcterms:modified xsi:type="dcterms:W3CDTF">2024-09-06T03:18:45Z</dcterms:modified>
</cp:coreProperties>
</file>